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iaochun.wang\PycharmProjects\HMM\"/>
    </mc:Choice>
  </mc:AlternateContent>
  <xr:revisionPtr revIDLastSave="0" documentId="13_ncr:1_{80CCE2D8-791B-4205-95F3-F35800AF3A4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6" i="2" l="1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9" i="2"/>
  <c r="K1230" i="2"/>
  <c r="K1231" i="2"/>
  <c r="K1232" i="2"/>
  <c r="K1233" i="2"/>
  <c r="K1234" i="2"/>
  <c r="K1235" i="2"/>
  <c r="K1236" i="2"/>
  <c r="K1237" i="2"/>
  <c r="K1238" i="2"/>
  <c r="K1239" i="2"/>
  <c r="K1240" i="2"/>
  <c r="K1241" i="2"/>
  <c r="K1245" i="2"/>
  <c r="K1246" i="2"/>
  <c r="K1247" i="2"/>
  <c r="K1248" i="2"/>
  <c r="K1249" i="2"/>
  <c r="K1250" i="2"/>
  <c r="K1251" i="2"/>
  <c r="K1252" i="2"/>
  <c r="K1253" i="2"/>
  <c r="K1254" i="2"/>
  <c r="K1255" i="2"/>
  <c r="K1256" i="2"/>
  <c r="K1257" i="2"/>
  <c r="K1261" i="2"/>
  <c r="K1262" i="2"/>
  <c r="K1263" i="2"/>
  <c r="K1264" i="2"/>
  <c r="K1265" i="2"/>
  <c r="K1266" i="2"/>
  <c r="K1267" i="2"/>
  <c r="K1268" i="2"/>
  <c r="K1269" i="2"/>
  <c r="K1270" i="2"/>
  <c r="K1271" i="2"/>
  <c r="K1272" i="2"/>
  <c r="K1273" i="2"/>
  <c r="K1277" i="2"/>
  <c r="K1278" i="2"/>
  <c r="K1279" i="2"/>
  <c r="K1280" i="2"/>
  <c r="K1281" i="2"/>
  <c r="K1282" i="2"/>
  <c r="K1283" i="2"/>
  <c r="K1284" i="2"/>
  <c r="K1285" i="2"/>
  <c r="K1286" i="2"/>
  <c r="K1287" i="2"/>
  <c r="K1288" i="2"/>
  <c r="K1289" i="2"/>
  <c r="K1293" i="2"/>
  <c r="K1294" i="2"/>
  <c r="K1295" i="2"/>
  <c r="K1296" i="2"/>
  <c r="K1297" i="2"/>
  <c r="K1298" i="2"/>
  <c r="K1299" i="2"/>
  <c r="K1300" i="2"/>
  <c r="K1301" i="2"/>
  <c r="K1302" i="2"/>
  <c r="K1303" i="2"/>
  <c r="K1304" i="2"/>
  <c r="K1305" i="2"/>
  <c r="K1309" i="2"/>
  <c r="K1310" i="2"/>
  <c r="K1311" i="2"/>
  <c r="K1312" i="2"/>
  <c r="K1313" i="2"/>
  <c r="K1314" i="2"/>
  <c r="K1315" i="2"/>
  <c r="K1316" i="2"/>
  <c r="K1317" i="2"/>
  <c r="K1318" i="2"/>
  <c r="K1319" i="2"/>
  <c r="K1320" i="2"/>
  <c r="K1321" i="2"/>
  <c r="K1325" i="2"/>
  <c r="K1326" i="2"/>
  <c r="K1327" i="2"/>
  <c r="K1328" i="2"/>
  <c r="K1329" i="2"/>
  <c r="K1330" i="2"/>
  <c r="K1331" i="2"/>
  <c r="K1332" i="2"/>
  <c r="K1333" i="2"/>
  <c r="K1334" i="2"/>
  <c r="K1335" i="2"/>
  <c r="K1336" i="2"/>
  <c r="K1337" i="2"/>
  <c r="K1338" i="2"/>
  <c r="K1341" i="2"/>
  <c r="K1342" i="2"/>
  <c r="K1343" i="2"/>
  <c r="K1344" i="2"/>
  <c r="K1345" i="2"/>
  <c r="K1346" i="2"/>
  <c r="K1347" i="2"/>
  <c r="K1348" i="2"/>
  <c r="K1349" i="2"/>
  <c r="K1350" i="2"/>
  <c r="K1351" i="2"/>
  <c r="K1352" i="2"/>
  <c r="K1353" i="2"/>
  <c r="K1354" i="2"/>
  <c r="K1357" i="2"/>
  <c r="K1358" i="2"/>
  <c r="K1359" i="2"/>
  <c r="K1360" i="2"/>
  <c r="K1361" i="2"/>
  <c r="K1362" i="2"/>
  <c r="K1363" i="2"/>
  <c r="K1364" i="2"/>
  <c r="K1365" i="2"/>
  <c r="K1366" i="2"/>
  <c r="K1367" i="2"/>
  <c r="K1368" i="2"/>
  <c r="K1369" i="2"/>
  <c r="K1370" i="2"/>
  <c r="K1373" i="2"/>
  <c r="K1374" i="2"/>
  <c r="K1375" i="2"/>
  <c r="K1376" i="2"/>
  <c r="K1377" i="2"/>
  <c r="K1378" i="2"/>
  <c r="K1379" i="2"/>
  <c r="K1380" i="2"/>
  <c r="K1381" i="2"/>
  <c r="K1382" i="2"/>
  <c r="K1383" i="2"/>
  <c r="K1384" i="2"/>
  <c r="K1385" i="2"/>
  <c r="K1386" i="2"/>
  <c r="K1389" i="2"/>
  <c r="K1390" i="2"/>
  <c r="K1391" i="2"/>
  <c r="K1392" i="2"/>
  <c r="K1393" i="2"/>
  <c r="K1394" i="2"/>
  <c r="K1395" i="2"/>
  <c r="K1396" i="2"/>
  <c r="K1397" i="2"/>
  <c r="K1398" i="2"/>
  <c r="K1399" i="2"/>
  <c r="K1400" i="2"/>
  <c r="K1401" i="2"/>
  <c r="K1402" i="2"/>
  <c r="K1405" i="2"/>
  <c r="K1406" i="2"/>
  <c r="K1407" i="2"/>
  <c r="K1408" i="2"/>
  <c r="K1409" i="2"/>
  <c r="K1410" i="2"/>
  <c r="K1411" i="2"/>
  <c r="K1412" i="2"/>
  <c r="K1413" i="2"/>
  <c r="K1414" i="2"/>
  <c r="K1415" i="2"/>
  <c r="K1416" i="2"/>
  <c r="K1417" i="2"/>
  <c r="K1418" i="2"/>
  <c r="K1421" i="2"/>
  <c r="K1422" i="2"/>
  <c r="K1423" i="2"/>
  <c r="K1424" i="2"/>
  <c r="K1425" i="2"/>
  <c r="K1426" i="2"/>
  <c r="K1427" i="2"/>
  <c r="K1428" i="2"/>
  <c r="K1429" i="2"/>
  <c r="K1430" i="2"/>
  <c r="K1431" i="2"/>
  <c r="K1432" i="2"/>
  <c r="K1433" i="2"/>
  <c r="K1434" i="2"/>
  <c r="K1437" i="2"/>
  <c r="K1438" i="2"/>
  <c r="K1439" i="2"/>
  <c r="K1440" i="2"/>
  <c r="K1441" i="2"/>
  <c r="K1442" i="2"/>
  <c r="K1443" i="2"/>
  <c r="K1444" i="2"/>
  <c r="K1445" i="2"/>
  <c r="K1446" i="2"/>
  <c r="K1447" i="2"/>
  <c r="K1448" i="2"/>
  <c r="K1449" i="2"/>
  <c r="K1450" i="2"/>
  <c r="K1453" i="2"/>
  <c r="K1454" i="2"/>
  <c r="K1455" i="2"/>
  <c r="K1456" i="2"/>
  <c r="K1457" i="2"/>
  <c r="K1458" i="2"/>
  <c r="K1459" i="2"/>
  <c r="K1460" i="2"/>
  <c r="K1461" i="2"/>
  <c r="K1462" i="2"/>
  <c r="K1463" i="2"/>
  <c r="K1464" i="2"/>
  <c r="K1465" i="2"/>
  <c r="K1466" i="2"/>
  <c r="K1469" i="2"/>
  <c r="K1470" i="2"/>
  <c r="K1471" i="2"/>
  <c r="K1472" i="2"/>
  <c r="K1473" i="2"/>
  <c r="K1474" i="2"/>
  <c r="K1475" i="2"/>
  <c r="K1476" i="2"/>
  <c r="K1477" i="2"/>
  <c r="K1478" i="2"/>
  <c r="K1479" i="2"/>
  <c r="K1480" i="2"/>
  <c r="K1481" i="2"/>
  <c r="K1482" i="2"/>
  <c r="K1485" i="2"/>
  <c r="K1486" i="2"/>
  <c r="K1487" i="2"/>
  <c r="K1488" i="2"/>
  <c r="K1489" i="2"/>
  <c r="K1490" i="2"/>
  <c r="K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266" i="2"/>
  <c r="C4" i="2"/>
  <c r="C5" i="2"/>
  <c r="C6" i="2"/>
  <c r="C7" i="2"/>
  <c r="H7" i="2" s="1"/>
  <c r="C8" i="2"/>
  <c r="C9" i="2"/>
  <c r="H9" i="2" s="1"/>
  <c r="C10" i="2"/>
  <c r="H10" i="2" s="1"/>
  <c r="C11" i="2"/>
  <c r="C12" i="2"/>
  <c r="C13" i="2"/>
  <c r="I13" i="2" s="1"/>
  <c r="C14" i="2"/>
  <c r="I14" i="2" s="1"/>
  <c r="C15" i="2"/>
  <c r="I15" i="2" s="1"/>
  <c r="C16" i="2"/>
  <c r="I16" i="2" s="1"/>
  <c r="C17" i="2"/>
  <c r="C18" i="2"/>
  <c r="C19" i="2"/>
  <c r="C20" i="2"/>
  <c r="C21" i="2"/>
  <c r="C22" i="2"/>
  <c r="C23" i="2"/>
  <c r="H23" i="2" s="1"/>
  <c r="C24" i="2"/>
  <c r="H24" i="2" s="1"/>
  <c r="C25" i="2"/>
  <c r="I25" i="2" s="1"/>
  <c r="C26" i="2"/>
  <c r="I26" i="2" s="1"/>
  <c r="C27" i="2"/>
  <c r="I27" i="2" s="1"/>
  <c r="C28" i="2"/>
  <c r="I28" i="2" s="1"/>
  <c r="C29" i="2"/>
  <c r="C30" i="2"/>
  <c r="I30" i="2" s="1"/>
  <c r="C31" i="2"/>
  <c r="I31" i="2" s="1"/>
  <c r="C32" i="2"/>
  <c r="I32" i="2" s="1"/>
  <c r="C33" i="2"/>
  <c r="I33" i="2" s="1"/>
  <c r="C34" i="2"/>
  <c r="C35" i="2"/>
  <c r="C36" i="2"/>
  <c r="C37" i="2"/>
  <c r="C38" i="2"/>
  <c r="C39" i="2"/>
  <c r="H39" i="2" s="1"/>
  <c r="C40" i="2"/>
  <c r="H40" i="2" s="1"/>
  <c r="C41" i="2"/>
  <c r="C42" i="2"/>
  <c r="I42" i="2" s="1"/>
  <c r="C43" i="2"/>
  <c r="I43" i="2" s="1"/>
  <c r="C44" i="2"/>
  <c r="C45" i="2"/>
  <c r="C46" i="2"/>
  <c r="I46" i="2" s="1"/>
  <c r="C47" i="2"/>
  <c r="I47" i="2" s="1"/>
  <c r="C48" i="2"/>
  <c r="I48" i="2" s="1"/>
  <c r="C49" i="2"/>
  <c r="I49" i="2" s="1"/>
  <c r="C50" i="2"/>
  <c r="I50" i="2" s="1"/>
  <c r="C51" i="2"/>
  <c r="C52" i="2"/>
  <c r="C53" i="2"/>
  <c r="C54" i="2"/>
  <c r="C55" i="2"/>
  <c r="C56" i="2"/>
  <c r="H56" i="2" s="1"/>
  <c r="C57" i="2"/>
  <c r="H57" i="2" s="1"/>
  <c r="C58" i="2"/>
  <c r="H58" i="2" s="1"/>
  <c r="C59" i="2"/>
  <c r="C60" i="2"/>
  <c r="C61" i="2"/>
  <c r="C62" i="2"/>
  <c r="C63" i="2"/>
  <c r="C64" i="2"/>
  <c r="C65" i="2"/>
  <c r="I65" i="2" s="1"/>
  <c r="C66" i="2"/>
  <c r="I66" i="2" s="1"/>
  <c r="C67" i="2"/>
  <c r="C68" i="2"/>
  <c r="C69" i="2"/>
  <c r="C70" i="2"/>
  <c r="C71" i="2"/>
  <c r="I71" i="2" s="1"/>
  <c r="C72" i="2"/>
  <c r="I72" i="2" s="1"/>
  <c r="C73" i="2"/>
  <c r="H73" i="2" s="1"/>
  <c r="C74" i="2"/>
  <c r="H74" i="2" s="1"/>
  <c r="C75" i="2"/>
  <c r="H75" i="2" s="1"/>
  <c r="C76" i="2"/>
  <c r="C77" i="2"/>
  <c r="C78" i="2"/>
  <c r="C79" i="2"/>
  <c r="C80" i="2"/>
  <c r="C81" i="2"/>
  <c r="C82" i="2"/>
  <c r="I82" i="2" s="1"/>
  <c r="C83" i="2"/>
  <c r="C84" i="2"/>
  <c r="C85" i="2"/>
  <c r="C86" i="2"/>
  <c r="C87" i="2"/>
  <c r="C88" i="2"/>
  <c r="I88" i="2" s="1"/>
  <c r="C89" i="2"/>
  <c r="I89" i="2" s="1"/>
  <c r="C90" i="2"/>
  <c r="H90" i="2" s="1"/>
  <c r="C91" i="2"/>
  <c r="H91" i="2" s="1"/>
  <c r="C92" i="2"/>
  <c r="H92" i="2" s="1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I105" i="2" s="1"/>
  <c r="C106" i="2"/>
  <c r="I106" i="2" s="1"/>
  <c r="C107" i="2"/>
  <c r="H107" i="2" s="1"/>
  <c r="C108" i="2"/>
  <c r="H108" i="2" s="1"/>
  <c r="C109" i="2"/>
  <c r="H109" i="2" s="1"/>
  <c r="C110" i="2"/>
  <c r="C111" i="2"/>
  <c r="C112" i="2"/>
  <c r="C113" i="2"/>
  <c r="C114" i="2"/>
  <c r="C115" i="2"/>
  <c r="C116" i="2"/>
  <c r="C117" i="2"/>
  <c r="C118" i="2"/>
  <c r="C119" i="2"/>
  <c r="I119" i="2" s="1"/>
  <c r="C120" i="2"/>
  <c r="C121" i="2"/>
  <c r="I121" i="2" s="1"/>
  <c r="C122" i="2"/>
  <c r="I122" i="2" s="1"/>
  <c r="C123" i="2"/>
  <c r="I123" i="2" s="1"/>
  <c r="C124" i="2"/>
  <c r="H124" i="2" s="1"/>
  <c r="C125" i="2"/>
  <c r="H125" i="2" s="1"/>
  <c r="C126" i="2"/>
  <c r="H126" i="2" s="1"/>
  <c r="C127" i="2"/>
  <c r="C128" i="2"/>
  <c r="C129" i="2"/>
  <c r="C130" i="2"/>
  <c r="C131" i="2"/>
  <c r="C132" i="2"/>
  <c r="C133" i="2"/>
  <c r="C134" i="2"/>
  <c r="C135" i="2"/>
  <c r="I135" i="2" s="1"/>
  <c r="C136" i="2"/>
  <c r="I136" i="2" s="1"/>
  <c r="C137" i="2"/>
  <c r="H137" i="2" s="1"/>
  <c r="C138" i="2"/>
  <c r="I138" i="2" s="1"/>
  <c r="C139" i="2"/>
  <c r="I139" i="2" s="1"/>
  <c r="C140" i="2"/>
  <c r="C141" i="2"/>
  <c r="H141" i="2" s="1"/>
  <c r="C142" i="2"/>
  <c r="H142" i="2" s="1"/>
  <c r="C143" i="2"/>
  <c r="H143" i="2" s="1"/>
  <c r="C144" i="2"/>
  <c r="C145" i="2"/>
  <c r="C146" i="2"/>
  <c r="C147" i="2"/>
  <c r="C148" i="2"/>
  <c r="C149" i="2"/>
  <c r="C150" i="2"/>
  <c r="C151" i="2"/>
  <c r="I151" i="2" s="1"/>
  <c r="C152" i="2"/>
  <c r="I152" i="2" s="1"/>
  <c r="C153" i="2"/>
  <c r="I153" i="2" s="1"/>
  <c r="C154" i="2"/>
  <c r="I154" i="2" s="1"/>
  <c r="C155" i="2"/>
  <c r="C156" i="2"/>
  <c r="C157" i="2"/>
  <c r="C158" i="2"/>
  <c r="H158" i="2" s="1"/>
  <c r="C159" i="2"/>
  <c r="H159" i="2" s="1"/>
  <c r="C160" i="2"/>
  <c r="C161" i="2"/>
  <c r="C162" i="2"/>
  <c r="C163" i="2"/>
  <c r="C164" i="2"/>
  <c r="C165" i="2"/>
  <c r="C166" i="2"/>
  <c r="C167" i="2"/>
  <c r="I167" i="2" s="1"/>
  <c r="C168" i="2"/>
  <c r="I168" i="2" s="1"/>
  <c r="C169" i="2"/>
  <c r="I169" i="2" s="1"/>
  <c r="C170" i="2"/>
  <c r="I170" i="2" s="1"/>
  <c r="C171" i="2"/>
  <c r="C172" i="2"/>
  <c r="C173" i="2"/>
  <c r="C174" i="2"/>
  <c r="C175" i="2"/>
  <c r="H175" i="2" s="1"/>
  <c r="C176" i="2"/>
  <c r="C177" i="2"/>
  <c r="C178" i="2"/>
  <c r="C179" i="2"/>
  <c r="C180" i="2"/>
  <c r="C181" i="2"/>
  <c r="C182" i="2"/>
  <c r="C183" i="2"/>
  <c r="C184" i="2"/>
  <c r="I184" i="2" s="1"/>
  <c r="C185" i="2"/>
  <c r="I185" i="2" s="1"/>
  <c r="C186" i="2"/>
  <c r="I186" i="2" s="1"/>
  <c r="C187" i="2"/>
  <c r="I187" i="2" s="1"/>
  <c r="C188" i="2"/>
  <c r="I188" i="2" s="1"/>
  <c r="C189" i="2"/>
  <c r="I189" i="2" s="1"/>
  <c r="C190" i="2"/>
  <c r="I190" i="2" s="1"/>
  <c r="C191" i="2"/>
  <c r="C192" i="2"/>
  <c r="C193" i="2"/>
  <c r="C194" i="2"/>
  <c r="C195" i="2"/>
  <c r="C196" i="2"/>
  <c r="C197" i="2"/>
  <c r="C198" i="2"/>
  <c r="C199" i="2"/>
  <c r="C200" i="2"/>
  <c r="C201" i="2"/>
  <c r="I201" i="2" s="1"/>
  <c r="C202" i="2"/>
  <c r="I202" i="2" s="1"/>
  <c r="C203" i="2"/>
  <c r="I203" i="2" s="1"/>
  <c r="C204" i="2"/>
  <c r="I204" i="2" s="1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H217" i="2" s="1"/>
  <c r="C218" i="2"/>
  <c r="I218" i="2" s="1"/>
  <c r="C219" i="2"/>
  <c r="I219" i="2" s="1"/>
  <c r="C220" i="2"/>
  <c r="I220" i="2" s="1"/>
  <c r="C221" i="2"/>
  <c r="I221" i="2" s="1"/>
  <c r="C222" i="2"/>
  <c r="C223" i="2"/>
  <c r="C224" i="2"/>
  <c r="C225" i="2"/>
  <c r="C226" i="2"/>
  <c r="C227" i="2"/>
  <c r="C228" i="2"/>
  <c r="C229" i="2"/>
  <c r="C230" i="2"/>
  <c r="C231" i="2"/>
  <c r="I231" i="2" s="1"/>
  <c r="C232" i="2"/>
  <c r="I232" i="2" s="1"/>
  <c r="C233" i="2"/>
  <c r="I233" i="2" s="1"/>
  <c r="C234" i="2"/>
  <c r="H234" i="2" s="1"/>
  <c r="C235" i="2"/>
  <c r="I235" i="2" s="1"/>
  <c r="C236" i="2"/>
  <c r="I236" i="2" s="1"/>
  <c r="C237" i="2"/>
  <c r="I237" i="2" s="1"/>
  <c r="C238" i="2"/>
  <c r="I238" i="2" s="1"/>
  <c r="C239" i="2"/>
  <c r="C240" i="2"/>
  <c r="C241" i="2"/>
  <c r="C242" i="2"/>
  <c r="C243" i="2"/>
  <c r="C244" i="2"/>
  <c r="C245" i="2"/>
  <c r="C246" i="2"/>
  <c r="C247" i="2"/>
  <c r="C248" i="2"/>
  <c r="C249" i="2"/>
  <c r="I249" i="2" s="1"/>
  <c r="C250" i="2"/>
  <c r="I250" i="2" s="1"/>
  <c r="C251" i="2"/>
  <c r="C252" i="2"/>
  <c r="I252" i="2" s="1"/>
  <c r="C253" i="2"/>
  <c r="I253" i="2" s="1"/>
  <c r="C254" i="2"/>
  <c r="I254" i="2" s="1"/>
  <c r="C255" i="2"/>
  <c r="I255" i="2" s="1"/>
  <c r="C256" i="2"/>
  <c r="C257" i="2"/>
  <c r="C258" i="2"/>
  <c r="C259" i="2"/>
  <c r="C260" i="2"/>
  <c r="C261" i="2"/>
  <c r="C262" i="2"/>
  <c r="C263" i="2"/>
  <c r="H263" i="2" s="1"/>
  <c r="C264" i="2"/>
  <c r="C265" i="2"/>
  <c r="I265" i="2" s="1"/>
  <c r="C266" i="2"/>
  <c r="C267" i="2"/>
  <c r="C268" i="2"/>
  <c r="C269" i="2"/>
  <c r="I269" i="2" s="1"/>
  <c r="C270" i="2"/>
  <c r="I270" i="2" s="1"/>
  <c r="C271" i="2"/>
  <c r="I271" i="2" s="1"/>
  <c r="C272" i="2"/>
  <c r="I272" i="2" s="1"/>
  <c r="C273" i="2"/>
  <c r="C274" i="2"/>
  <c r="C275" i="2"/>
  <c r="C276" i="2"/>
  <c r="C277" i="2"/>
  <c r="C278" i="2"/>
  <c r="C279" i="2"/>
  <c r="H279" i="2" s="1"/>
  <c r="C280" i="2"/>
  <c r="H280" i="2" s="1"/>
  <c r="C281" i="2"/>
  <c r="C282" i="2"/>
  <c r="I282" i="2" s="1"/>
  <c r="C283" i="2"/>
  <c r="C284" i="2"/>
  <c r="C285" i="2"/>
  <c r="C286" i="2"/>
  <c r="I286" i="2" s="1"/>
  <c r="C287" i="2"/>
  <c r="I287" i="2" s="1"/>
  <c r="C288" i="2"/>
  <c r="I288" i="2" s="1"/>
  <c r="C289" i="2"/>
  <c r="I289" i="2" s="1"/>
  <c r="C290" i="2"/>
  <c r="C291" i="2"/>
  <c r="C292" i="2"/>
  <c r="C293" i="2"/>
  <c r="C294" i="2"/>
  <c r="C295" i="2"/>
  <c r="H295" i="2" s="1"/>
  <c r="C296" i="2"/>
  <c r="H296" i="2" s="1"/>
  <c r="C297" i="2"/>
  <c r="H297" i="2" s="1"/>
  <c r="C298" i="2"/>
  <c r="I298" i="2" s="1"/>
  <c r="C299" i="2"/>
  <c r="I299" i="2" s="1"/>
  <c r="C300" i="2"/>
  <c r="I300" i="2" s="1"/>
  <c r="C301" i="2"/>
  <c r="I301" i="2" s="1"/>
  <c r="C302" i="2"/>
  <c r="I302" i="2" s="1"/>
  <c r="C303" i="2"/>
  <c r="C304" i="2"/>
  <c r="I304" i="2" s="1"/>
  <c r="C305" i="2"/>
  <c r="I305" i="2" s="1"/>
  <c r="I306" i="2"/>
  <c r="K314" i="2" s="1"/>
  <c r="C307" i="2"/>
  <c r="C308" i="2"/>
  <c r="C309" i="2"/>
  <c r="C310" i="2"/>
  <c r="C311" i="2"/>
  <c r="C312" i="2"/>
  <c r="H312" i="2" s="1"/>
  <c r="C313" i="2"/>
  <c r="H313" i="2" s="1"/>
  <c r="C314" i="2"/>
  <c r="H314" i="2" s="1"/>
  <c r="C315" i="2"/>
  <c r="H315" i="2" s="1"/>
  <c r="C316" i="2"/>
  <c r="H316" i="2" s="1"/>
  <c r="C317" i="2"/>
  <c r="C318" i="2"/>
  <c r="C319" i="2"/>
  <c r="I319" i="2" s="1"/>
  <c r="C320" i="2"/>
  <c r="C321" i="2"/>
  <c r="I321" i="2" s="1"/>
  <c r="C322" i="2"/>
  <c r="I322" i="2" s="1"/>
  <c r="C323" i="2"/>
  <c r="C324" i="2"/>
  <c r="C325" i="2"/>
  <c r="C326" i="2"/>
  <c r="C327" i="2"/>
  <c r="C328" i="2"/>
  <c r="C329" i="2"/>
  <c r="H329" i="2" s="1"/>
  <c r="C330" i="2"/>
  <c r="H330" i="2" s="1"/>
  <c r="C331" i="2"/>
  <c r="H331" i="2" s="1"/>
  <c r="C332" i="2"/>
  <c r="C333" i="2"/>
  <c r="C334" i="2"/>
  <c r="C335" i="2"/>
  <c r="C336" i="2"/>
  <c r="C337" i="2"/>
  <c r="C338" i="2"/>
  <c r="I338" i="2" s="1"/>
  <c r="C339" i="2"/>
  <c r="C340" i="2"/>
  <c r="C341" i="2"/>
  <c r="C342" i="2"/>
  <c r="C343" i="2"/>
  <c r="I343" i="2" s="1"/>
  <c r="C344" i="2"/>
  <c r="C345" i="2"/>
  <c r="C346" i="2"/>
  <c r="H346" i="2" s="1"/>
  <c r="C347" i="2"/>
  <c r="H347" i="2" s="1"/>
  <c r="C348" i="2"/>
  <c r="H348" i="2" s="1"/>
  <c r="C349" i="2"/>
  <c r="C350" i="2"/>
  <c r="C351" i="2"/>
  <c r="C352" i="2"/>
  <c r="C353" i="2"/>
  <c r="C354" i="2"/>
  <c r="C355" i="2"/>
  <c r="C356" i="2"/>
  <c r="C357" i="2"/>
  <c r="C358" i="2"/>
  <c r="C359" i="2"/>
  <c r="I359" i="2" s="1"/>
  <c r="C360" i="2"/>
  <c r="I360" i="2" s="1"/>
  <c r="C361" i="2"/>
  <c r="H361" i="2" s="1"/>
  <c r="C362" i="2"/>
  <c r="H362" i="2" s="1"/>
  <c r="C363" i="2"/>
  <c r="H363" i="2" s="1"/>
  <c r="C364" i="2"/>
  <c r="H364" i="2" s="1"/>
  <c r="C365" i="2"/>
  <c r="H365" i="2" s="1"/>
  <c r="C366" i="2"/>
  <c r="C367" i="2"/>
  <c r="C368" i="2"/>
  <c r="C369" i="2"/>
  <c r="C370" i="2"/>
  <c r="C371" i="2"/>
  <c r="C372" i="2"/>
  <c r="C373" i="2"/>
  <c r="C374" i="2"/>
  <c r="C375" i="2"/>
  <c r="I375" i="2" s="1"/>
  <c r="C376" i="2"/>
  <c r="I376" i="2" s="1"/>
  <c r="C377" i="2"/>
  <c r="I377" i="2" s="1"/>
  <c r="C378" i="2"/>
  <c r="H378" i="2" s="1"/>
  <c r="C379" i="2"/>
  <c r="C380" i="2"/>
  <c r="H380" i="2" s="1"/>
  <c r="C381" i="2"/>
  <c r="H381" i="2" s="1"/>
  <c r="C382" i="2"/>
  <c r="H382" i="2" s="1"/>
  <c r="C383" i="2"/>
  <c r="C384" i="2"/>
  <c r="C385" i="2"/>
  <c r="C386" i="2"/>
  <c r="C387" i="2"/>
  <c r="C388" i="2"/>
  <c r="C389" i="2"/>
  <c r="C390" i="2"/>
  <c r="C391" i="2"/>
  <c r="I391" i="2" s="1"/>
  <c r="C392" i="2"/>
  <c r="C393" i="2"/>
  <c r="I393" i="2" s="1"/>
  <c r="C394" i="2"/>
  <c r="I394" i="2" s="1"/>
  <c r="C395" i="2"/>
  <c r="C396" i="2"/>
  <c r="H396" i="2" s="1"/>
  <c r="C397" i="2"/>
  <c r="H397" i="2" s="1"/>
  <c r="C398" i="2"/>
  <c r="H398" i="2" s="1"/>
  <c r="C399" i="2"/>
  <c r="C400" i="2"/>
  <c r="C401" i="2"/>
  <c r="C402" i="2"/>
  <c r="C403" i="2"/>
  <c r="C404" i="2"/>
  <c r="C405" i="2"/>
  <c r="C406" i="2"/>
  <c r="C407" i="2"/>
  <c r="I407" i="2" s="1"/>
  <c r="C408" i="2"/>
  <c r="C409" i="2"/>
  <c r="I409" i="2" s="1"/>
  <c r="C410" i="2"/>
  <c r="I410" i="2" s="1"/>
  <c r="C411" i="2"/>
  <c r="C412" i="2"/>
  <c r="I412" i="2" s="1"/>
  <c r="C413" i="2"/>
  <c r="C414" i="2"/>
  <c r="C415" i="2"/>
  <c r="I415" i="2" s="1"/>
  <c r="C416" i="2"/>
  <c r="C417" i="2"/>
  <c r="C418" i="2"/>
  <c r="C419" i="2"/>
  <c r="C420" i="2"/>
  <c r="C421" i="2"/>
  <c r="C422" i="2"/>
  <c r="C423" i="2"/>
  <c r="C424" i="2"/>
  <c r="C425" i="2"/>
  <c r="I425" i="2" s="1"/>
  <c r="C426" i="2"/>
  <c r="I426" i="2" s="1"/>
  <c r="C427" i="2"/>
  <c r="I427" i="2" s="1"/>
  <c r="C428" i="2"/>
  <c r="I428" i="2" s="1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I441" i="2" s="1"/>
  <c r="C442" i="2"/>
  <c r="I442" i="2" s="1"/>
  <c r="C443" i="2"/>
  <c r="C444" i="2"/>
  <c r="I444" i="2" s="1"/>
  <c r="C445" i="2"/>
  <c r="I445" i="2" s="1"/>
  <c r="C446" i="2"/>
  <c r="I446" i="2" s="1"/>
  <c r="C447" i="2"/>
  <c r="C448" i="2"/>
  <c r="C449" i="2"/>
  <c r="C450" i="2"/>
  <c r="C451" i="2"/>
  <c r="C452" i="2"/>
  <c r="C453" i="2"/>
  <c r="C454" i="2"/>
  <c r="C455" i="2"/>
  <c r="C456" i="2"/>
  <c r="C457" i="2"/>
  <c r="I457" i="2" s="1"/>
  <c r="C458" i="2"/>
  <c r="C459" i="2"/>
  <c r="I459" i="2" s="1"/>
  <c r="C460" i="2"/>
  <c r="I460" i="2" s="1"/>
  <c r="C461" i="2"/>
  <c r="I461" i="2" s="1"/>
  <c r="C462" i="2"/>
  <c r="I462" i="2" s="1"/>
  <c r="C463" i="2"/>
  <c r="I463" i="2" s="1"/>
  <c r="C464" i="2"/>
  <c r="I464" i="2" s="1"/>
  <c r="C465" i="2"/>
  <c r="C466" i="2"/>
  <c r="C467" i="2"/>
  <c r="C468" i="2"/>
  <c r="C469" i="2"/>
  <c r="C470" i="2"/>
  <c r="C471" i="2"/>
  <c r="C472" i="2"/>
  <c r="C473" i="2"/>
  <c r="I473" i="2" s="1"/>
  <c r="C474" i="2"/>
  <c r="I474" i="2" s="1"/>
  <c r="C475" i="2"/>
  <c r="C476" i="2"/>
  <c r="C477" i="2"/>
  <c r="C478" i="2"/>
  <c r="C479" i="2"/>
  <c r="C480" i="2"/>
  <c r="I480" i="2" s="1"/>
  <c r="C481" i="2"/>
  <c r="I481" i="2" s="1"/>
  <c r="C482" i="2"/>
  <c r="I482" i="2" s="1"/>
  <c r="C483" i="2"/>
  <c r="C484" i="2"/>
  <c r="C485" i="2"/>
  <c r="C486" i="2"/>
  <c r="C487" i="2"/>
  <c r="C488" i="2"/>
  <c r="C489" i="2"/>
  <c r="I489" i="2" s="1"/>
  <c r="C490" i="2"/>
  <c r="H490" i="2" s="1"/>
  <c r="C491" i="2"/>
  <c r="C492" i="2"/>
  <c r="C493" i="2"/>
  <c r="C494" i="2"/>
  <c r="C495" i="2"/>
  <c r="C496" i="2"/>
  <c r="C497" i="2"/>
  <c r="C498" i="2"/>
  <c r="I498" i="2" s="1"/>
  <c r="C499" i="2"/>
  <c r="C500" i="2"/>
  <c r="C501" i="2"/>
  <c r="C502" i="2"/>
  <c r="C503" i="2"/>
  <c r="C504" i="2"/>
  <c r="C505" i="2"/>
  <c r="H505" i="2" s="1"/>
  <c r="C506" i="2"/>
  <c r="I506" i="2" s="1"/>
  <c r="C507" i="2"/>
  <c r="I507" i="2" s="1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I521" i="2" s="1"/>
  <c r="C522" i="2"/>
  <c r="I522" i="2" s="1"/>
  <c r="C523" i="2"/>
  <c r="I523" i="2" s="1"/>
  <c r="C524" i="2"/>
  <c r="I524" i="2" s="1"/>
  <c r="C525" i="2"/>
  <c r="I525" i="2" s="1"/>
  <c r="C526" i="2"/>
  <c r="I526" i="2" s="1"/>
  <c r="C527" i="2"/>
  <c r="C528" i="2"/>
  <c r="C529" i="2"/>
  <c r="C530" i="2"/>
  <c r="C531" i="2"/>
  <c r="C532" i="2"/>
  <c r="C533" i="2"/>
  <c r="C534" i="2"/>
  <c r="C535" i="2"/>
  <c r="C536" i="2"/>
  <c r="C537" i="2"/>
  <c r="C538" i="2"/>
  <c r="I538" i="2" s="1"/>
  <c r="C539" i="2"/>
  <c r="I539" i="2" s="1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I553" i="2" s="1"/>
  <c r="C554" i="2"/>
  <c r="I554" i="2" s="1"/>
  <c r="C555" i="2"/>
  <c r="I555" i="2" s="1"/>
  <c r="C556" i="2"/>
  <c r="I556" i="2" s="1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H569" i="2" s="1"/>
  <c r="C570" i="2"/>
  <c r="C571" i="2"/>
  <c r="I571" i="2" s="1"/>
  <c r="C572" i="2"/>
  <c r="C573" i="2"/>
  <c r="C574" i="2"/>
  <c r="C575" i="2"/>
  <c r="C576" i="2"/>
  <c r="C577" i="2"/>
  <c r="C578" i="2"/>
  <c r="I578" i="2" s="1"/>
  <c r="C579" i="2"/>
  <c r="C580" i="2"/>
  <c r="C581" i="2"/>
  <c r="C582" i="2"/>
  <c r="C583" i="2"/>
  <c r="C584" i="2"/>
  <c r="C585" i="2"/>
  <c r="I585" i="2" s="1"/>
  <c r="C586" i="2"/>
  <c r="H586" i="2" s="1"/>
  <c r="C587" i="2"/>
  <c r="C588" i="2"/>
  <c r="C589" i="2"/>
  <c r="C590" i="2"/>
  <c r="C591" i="2"/>
  <c r="C592" i="2"/>
  <c r="I592" i="2" s="1"/>
  <c r="C593" i="2"/>
  <c r="I593" i="2" s="1"/>
  <c r="C594" i="2"/>
  <c r="C595" i="2"/>
  <c r="C596" i="2"/>
  <c r="C597" i="2"/>
  <c r="C598" i="2"/>
  <c r="C599" i="2"/>
  <c r="C600" i="2"/>
  <c r="C601" i="2"/>
  <c r="I601" i="2" s="1"/>
  <c r="C602" i="2"/>
  <c r="H602" i="2" s="1"/>
  <c r="C603" i="2"/>
  <c r="H603" i="2" s="1"/>
  <c r="C604" i="2"/>
  <c r="H604" i="2" s="1"/>
  <c r="C605" i="2"/>
  <c r="C606" i="2"/>
  <c r="C607" i="2"/>
  <c r="C608" i="2"/>
  <c r="C609" i="2"/>
  <c r="C610" i="2"/>
  <c r="I610" i="2" s="1"/>
  <c r="C611" i="2"/>
  <c r="C612" i="2"/>
  <c r="C613" i="2"/>
  <c r="C614" i="2"/>
  <c r="C615" i="2"/>
  <c r="C616" i="2"/>
  <c r="C617" i="2"/>
  <c r="I617" i="2" s="1"/>
  <c r="C618" i="2"/>
  <c r="I618" i="2" s="1"/>
  <c r="C619" i="2"/>
  <c r="H619" i="2" s="1"/>
  <c r="C620" i="2"/>
  <c r="H620" i="2" s="1"/>
  <c r="C621" i="2"/>
  <c r="C622" i="2"/>
  <c r="C623" i="2"/>
  <c r="C624" i="2"/>
  <c r="C625" i="2"/>
  <c r="C626" i="2"/>
  <c r="I626" i="2" s="1"/>
  <c r="C627" i="2"/>
  <c r="C628" i="2"/>
  <c r="C629" i="2"/>
  <c r="C630" i="2"/>
  <c r="C631" i="2"/>
  <c r="C632" i="2"/>
  <c r="C633" i="2"/>
  <c r="I633" i="2" s="1"/>
  <c r="C634" i="2"/>
  <c r="I634" i="2" s="1"/>
  <c r="C635" i="2"/>
  <c r="I635" i="2" s="1"/>
  <c r="C636" i="2"/>
  <c r="H636" i="2" s="1"/>
  <c r="C637" i="2"/>
  <c r="C638" i="2"/>
  <c r="C639" i="2"/>
  <c r="C640" i="2"/>
  <c r="C641" i="2"/>
  <c r="C642" i="2"/>
  <c r="I642" i="2" s="1"/>
  <c r="C643" i="2"/>
  <c r="C644" i="2"/>
  <c r="C645" i="2"/>
  <c r="C646" i="2"/>
  <c r="C647" i="2"/>
  <c r="C648" i="2"/>
  <c r="C649" i="2"/>
  <c r="H649" i="2" s="1"/>
  <c r="C650" i="2"/>
  <c r="I650" i="2" s="1"/>
  <c r="C651" i="2"/>
  <c r="C652" i="2"/>
  <c r="I652" i="2" s="1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I667" i="2" s="1"/>
  <c r="C668" i="2"/>
  <c r="C669" i="2"/>
  <c r="C670" i="2"/>
  <c r="C671" i="2"/>
  <c r="C672" i="2"/>
  <c r="I672" i="2" s="1"/>
  <c r="C673" i="2"/>
  <c r="I673" i="2" s="1"/>
  <c r="C674" i="2"/>
  <c r="C675" i="2"/>
  <c r="C676" i="2"/>
  <c r="C677" i="2"/>
  <c r="C678" i="2"/>
  <c r="C679" i="2"/>
  <c r="C680" i="2"/>
  <c r="C681" i="2"/>
  <c r="C682" i="2"/>
  <c r="C683" i="2"/>
  <c r="C684" i="2"/>
  <c r="I684" i="2" s="1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I697" i="2" s="1"/>
  <c r="C698" i="2"/>
  <c r="I698" i="2" s="1"/>
  <c r="C699" i="2"/>
  <c r="C700" i="2"/>
  <c r="C701" i="2"/>
  <c r="C702" i="2"/>
  <c r="C703" i="2"/>
  <c r="C704" i="2"/>
  <c r="C705" i="2"/>
  <c r="C706" i="2"/>
  <c r="I706" i="2" s="1"/>
  <c r="C707" i="2"/>
  <c r="C708" i="2"/>
  <c r="C709" i="2"/>
  <c r="C710" i="2"/>
  <c r="C711" i="2"/>
  <c r="C712" i="2"/>
  <c r="C713" i="2"/>
  <c r="I713" i="2" s="1"/>
  <c r="C714" i="2"/>
  <c r="I714" i="2" s="1"/>
  <c r="C715" i="2"/>
  <c r="I715" i="2" s="1"/>
  <c r="C716" i="2"/>
  <c r="I716" i="2" s="1"/>
  <c r="C717" i="2"/>
  <c r="C718" i="2"/>
  <c r="C719" i="2"/>
  <c r="C720" i="2"/>
  <c r="C721" i="2"/>
  <c r="C722" i="2"/>
  <c r="I722" i="2" s="1"/>
  <c r="C723" i="2"/>
  <c r="C724" i="2"/>
  <c r="C725" i="2"/>
  <c r="C726" i="2"/>
  <c r="C727" i="2"/>
  <c r="C728" i="2"/>
  <c r="C729" i="2"/>
  <c r="I729" i="2" s="1"/>
  <c r="C730" i="2"/>
  <c r="H730" i="2" s="1"/>
  <c r="C731" i="2"/>
  <c r="I731" i="2" s="1"/>
  <c r="C732" i="2"/>
  <c r="I732" i="2" s="1"/>
  <c r="C733" i="2"/>
  <c r="C734" i="2"/>
  <c r="C735" i="2"/>
  <c r="C736" i="2"/>
  <c r="I736" i="2" s="1"/>
  <c r="C737" i="2"/>
  <c r="C738" i="2"/>
  <c r="I738" i="2" s="1"/>
  <c r="C739" i="2"/>
  <c r="C740" i="2"/>
  <c r="C741" i="2"/>
  <c r="C742" i="2"/>
  <c r="C743" i="2"/>
  <c r="C744" i="2"/>
  <c r="C745" i="2"/>
  <c r="I745" i="2" s="1"/>
  <c r="C746" i="2"/>
  <c r="H746" i="2" s="1"/>
  <c r="C747" i="2"/>
  <c r="C748" i="2"/>
  <c r="C749" i="2"/>
  <c r="C750" i="2"/>
  <c r="C751" i="2"/>
  <c r="C752" i="2"/>
  <c r="C753" i="2"/>
  <c r="C754" i="2"/>
  <c r="I754" i="2" s="1"/>
  <c r="C755" i="2"/>
  <c r="C756" i="2"/>
  <c r="C757" i="2"/>
  <c r="C758" i="2"/>
  <c r="C759" i="2"/>
  <c r="C760" i="2"/>
  <c r="C761" i="2"/>
  <c r="I761" i="2" s="1"/>
  <c r="C762" i="2"/>
  <c r="H762" i="2" s="1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I777" i="2" s="1"/>
  <c r="C778" i="2"/>
  <c r="I778" i="2" s="1"/>
  <c r="C779" i="2"/>
  <c r="I779" i="2" s="1"/>
  <c r="C780" i="2"/>
  <c r="I780" i="2" s="1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I793" i="2" s="1"/>
  <c r="C794" i="2"/>
  <c r="C795" i="2"/>
  <c r="C796" i="2"/>
  <c r="C797" i="2"/>
  <c r="C798" i="2"/>
  <c r="C799" i="2"/>
  <c r="C800" i="2"/>
  <c r="I800" i="2" s="1"/>
  <c r="C801" i="2"/>
  <c r="C802" i="2"/>
  <c r="I802" i="2" s="1"/>
  <c r="C803" i="2"/>
  <c r="C804" i="2"/>
  <c r="C805" i="2"/>
  <c r="C806" i="2"/>
  <c r="C807" i="2"/>
  <c r="C808" i="2"/>
  <c r="C809" i="2"/>
  <c r="H809" i="2" s="1"/>
  <c r="C810" i="2"/>
  <c r="I810" i="2" s="1"/>
  <c r="C811" i="2"/>
  <c r="I811" i="2" s="1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H825" i="2" s="1"/>
  <c r="C826" i="2"/>
  <c r="H826" i="2" s="1"/>
  <c r="C827" i="2"/>
  <c r="C828" i="2"/>
  <c r="I828" i="2" s="1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H841" i="2" s="1"/>
  <c r="C842" i="2"/>
  <c r="C843" i="2"/>
  <c r="C844" i="2"/>
  <c r="I844" i="2" s="1"/>
  <c r="C845" i="2"/>
  <c r="C846" i="2"/>
  <c r="C847" i="2"/>
  <c r="C848" i="2"/>
  <c r="C849" i="2"/>
  <c r="C850" i="2"/>
  <c r="I850" i="2" s="1"/>
  <c r="C851" i="2"/>
  <c r="C852" i="2"/>
  <c r="C853" i="2"/>
  <c r="C854" i="2"/>
  <c r="C855" i="2"/>
  <c r="C856" i="2"/>
  <c r="C857" i="2"/>
  <c r="I857" i="2" s="1"/>
  <c r="C858" i="2"/>
  <c r="C859" i="2"/>
  <c r="H859" i="2" s="1"/>
  <c r="C860" i="2"/>
  <c r="H860" i="2" s="1"/>
  <c r="C861" i="2"/>
  <c r="C862" i="2"/>
  <c r="C863" i="2"/>
  <c r="C864" i="2"/>
  <c r="I864" i="2" s="1"/>
  <c r="C865" i="2"/>
  <c r="C866" i="2"/>
  <c r="I866" i="2" s="1"/>
  <c r="C867" i="2"/>
  <c r="C868" i="2"/>
  <c r="C869" i="2"/>
  <c r="C870" i="2"/>
  <c r="C871" i="2"/>
  <c r="C872" i="2"/>
  <c r="C873" i="2"/>
  <c r="C874" i="2"/>
  <c r="I874" i="2" s="1"/>
  <c r="C875" i="2"/>
  <c r="C876" i="2"/>
  <c r="H876" i="2" s="1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I889" i="2" s="1"/>
  <c r="C890" i="2"/>
  <c r="H890" i="2" s="1"/>
  <c r="C891" i="2"/>
  <c r="C892" i="2"/>
  <c r="H892" i="2" s="1"/>
  <c r="C893" i="2"/>
  <c r="C894" i="2"/>
  <c r="C895" i="2"/>
  <c r="C896" i="2"/>
  <c r="C897" i="2"/>
  <c r="C898" i="2"/>
  <c r="I898" i="2" s="1"/>
  <c r="C899" i="2"/>
  <c r="C900" i="2"/>
  <c r="C901" i="2"/>
  <c r="C902" i="2"/>
  <c r="C903" i="2"/>
  <c r="C904" i="2"/>
  <c r="C905" i="2"/>
  <c r="I905" i="2" s="1"/>
  <c r="C906" i="2"/>
  <c r="I906" i="2" s="1"/>
  <c r="C907" i="2"/>
  <c r="I907" i="2" s="1"/>
  <c r="C908" i="2"/>
  <c r="I908" i="2" s="1"/>
  <c r="C909" i="2"/>
  <c r="C910" i="2"/>
  <c r="C911" i="2"/>
  <c r="I911" i="2" s="1"/>
  <c r="C912" i="2"/>
  <c r="C913" i="2"/>
  <c r="C914" i="2"/>
  <c r="I914" i="2" s="1"/>
  <c r="C915" i="2"/>
  <c r="C916" i="2"/>
  <c r="C917" i="2"/>
  <c r="C918" i="2"/>
  <c r="C919" i="2"/>
  <c r="C920" i="2"/>
  <c r="C921" i="2"/>
  <c r="I921" i="2" s="1"/>
  <c r="C922" i="2"/>
  <c r="I922" i="2" s="1"/>
  <c r="C923" i="2"/>
  <c r="C924" i="2"/>
  <c r="C925" i="2"/>
  <c r="C926" i="2"/>
  <c r="C927" i="2"/>
  <c r="C928" i="2"/>
  <c r="I928" i="2" s="1"/>
  <c r="C929" i="2"/>
  <c r="C930" i="2"/>
  <c r="C931" i="2"/>
  <c r="C932" i="2"/>
  <c r="C933" i="2"/>
  <c r="C934" i="2"/>
  <c r="C935" i="2"/>
  <c r="C936" i="2"/>
  <c r="C937" i="2"/>
  <c r="C938" i="2"/>
  <c r="I938" i="2" s="1"/>
  <c r="C939" i="2"/>
  <c r="I939" i="2" s="1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I953" i="2" s="1"/>
  <c r="C954" i="2"/>
  <c r="I954" i="2" s="1"/>
  <c r="C955" i="2"/>
  <c r="H955" i="2" s="1"/>
  <c r="C956" i="2"/>
  <c r="C957" i="2"/>
  <c r="C958" i="2"/>
  <c r="C959" i="2"/>
  <c r="C960" i="2"/>
  <c r="C961" i="2"/>
  <c r="H961" i="2" s="1"/>
  <c r="C962" i="2"/>
  <c r="I962" i="2" s="1"/>
  <c r="C963" i="2"/>
  <c r="C964" i="2"/>
  <c r="C965" i="2"/>
  <c r="C966" i="2"/>
  <c r="C967" i="2"/>
  <c r="C968" i="2"/>
  <c r="C969" i="2"/>
  <c r="I969" i="2" s="1"/>
  <c r="C970" i="2"/>
  <c r="I970" i="2" s="1"/>
  <c r="C971" i="2"/>
  <c r="H971" i="2" s="1"/>
  <c r="C972" i="2"/>
  <c r="I972" i="2" s="1"/>
  <c r="C973" i="2"/>
  <c r="C974" i="2"/>
  <c r="C975" i="2"/>
  <c r="C976" i="2"/>
  <c r="I976" i="2" s="1"/>
  <c r="C977" i="2"/>
  <c r="C978" i="2"/>
  <c r="C979" i="2"/>
  <c r="C980" i="2"/>
  <c r="C981" i="2"/>
  <c r="C982" i="2"/>
  <c r="C983" i="2"/>
  <c r="C984" i="2"/>
  <c r="C985" i="2"/>
  <c r="I985" i="2" s="1"/>
  <c r="C986" i="2"/>
  <c r="H986" i="2" s="1"/>
  <c r="C987" i="2"/>
  <c r="C988" i="2"/>
  <c r="I988" i="2" s="1"/>
  <c r="C989" i="2"/>
  <c r="C990" i="2"/>
  <c r="C991" i="2"/>
  <c r="C992" i="2"/>
  <c r="I992" i="2" s="1"/>
  <c r="C993" i="2"/>
  <c r="H993" i="2" s="1"/>
  <c r="C994" i="2"/>
  <c r="C995" i="2"/>
  <c r="C996" i="2"/>
  <c r="C997" i="2"/>
  <c r="C998" i="2"/>
  <c r="C999" i="2"/>
  <c r="C1000" i="2"/>
  <c r="C1001" i="2"/>
  <c r="I1001" i="2" s="1"/>
  <c r="C1002" i="2"/>
  <c r="I1002" i="2" s="1"/>
  <c r="C1003" i="2"/>
  <c r="C1004" i="2"/>
  <c r="I1004" i="2" s="1"/>
  <c r="C1005" i="2"/>
  <c r="C1006" i="2"/>
  <c r="C1007" i="2"/>
  <c r="C1008" i="2"/>
  <c r="C1009" i="2"/>
  <c r="H1009" i="2" s="1"/>
  <c r="C1010" i="2"/>
  <c r="C1011" i="2"/>
  <c r="C1012" i="2"/>
  <c r="C1013" i="2"/>
  <c r="C1014" i="2"/>
  <c r="C1015" i="2"/>
  <c r="C1016" i="2"/>
  <c r="C1017" i="2"/>
  <c r="H1017" i="2" s="1"/>
  <c r="C1018" i="2"/>
  <c r="H1018" i="2" s="1"/>
  <c r="C1019" i="2"/>
  <c r="C1020" i="2"/>
  <c r="I1020" i="2" s="1"/>
  <c r="C1021" i="2"/>
  <c r="C1022" i="2"/>
  <c r="C1023" i="2"/>
  <c r="C1024" i="2"/>
  <c r="C1025" i="2"/>
  <c r="I1025" i="2" s="1"/>
  <c r="C1026" i="2"/>
  <c r="C1027" i="2"/>
  <c r="C1028" i="2"/>
  <c r="C1029" i="2"/>
  <c r="C1030" i="2"/>
  <c r="C1031" i="2"/>
  <c r="C1032" i="2"/>
  <c r="C1033" i="2"/>
  <c r="I1033" i="2" s="1"/>
  <c r="C1034" i="2"/>
  <c r="I1034" i="2" s="1"/>
  <c r="C1035" i="2"/>
  <c r="C1036" i="2"/>
  <c r="I1036" i="2" s="1"/>
  <c r="C1037" i="2"/>
  <c r="C1038" i="2"/>
  <c r="C1039" i="2"/>
  <c r="C1040" i="2"/>
  <c r="C1041" i="2"/>
  <c r="H1041" i="2" s="1"/>
  <c r="C1042" i="2"/>
  <c r="I1042" i="2" s="1"/>
  <c r="C1043" i="2"/>
  <c r="C1044" i="2"/>
  <c r="C1045" i="2"/>
  <c r="C1046" i="2"/>
  <c r="C1047" i="2"/>
  <c r="C1048" i="2"/>
  <c r="C1049" i="2"/>
  <c r="C1050" i="2"/>
  <c r="I1050" i="2" s="1"/>
  <c r="C1051" i="2"/>
  <c r="H1051" i="2" s="1"/>
  <c r="C1052" i="2"/>
  <c r="I1052" i="2" s="1"/>
  <c r="C1053" i="2"/>
  <c r="C1054" i="2"/>
  <c r="C1055" i="2"/>
  <c r="C1056" i="2"/>
  <c r="I1056" i="2" s="1"/>
  <c r="C1057" i="2"/>
  <c r="I1057" i="2" s="1"/>
  <c r="C1058" i="2"/>
  <c r="C1059" i="2"/>
  <c r="C1060" i="2"/>
  <c r="C1061" i="2"/>
  <c r="C1062" i="2"/>
  <c r="C1063" i="2"/>
  <c r="C1064" i="2"/>
  <c r="C1065" i="2"/>
  <c r="H1065" i="2" s="1"/>
  <c r="C1066" i="2"/>
  <c r="C1067" i="2"/>
  <c r="C1068" i="2"/>
  <c r="I1068" i="2" s="1"/>
  <c r="C1069" i="2"/>
  <c r="C1070" i="2"/>
  <c r="C1071" i="2"/>
  <c r="C1072" i="2"/>
  <c r="I1072" i="2" s="1"/>
  <c r="C1073" i="2"/>
  <c r="I1073" i="2" s="1"/>
  <c r="C1074" i="2"/>
  <c r="I1074" i="2" s="1"/>
  <c r="C1075" i="2"/>
  <c r="C1076" i="2"/>
  <c r="C1077" i="2"/>
  <c r="C1078" i="2"/>
  <c r="C1079" i="2"/>
  <c r="C1080" i="2"/>
  <c r="C1081" i="2"/>
  <c r="C1082" i="2"/>
  <c r="H1082" i="2" s="1"/>
  <c r="C1083" i="2"/>
  <c r="C1084" i="2"/>
  <c r="I1084" i="2" s="1"/>
  <c r="C1085" i="2"/>
  <c r="C1086" i="2"/>
  <c r="C1087" i="2"/>
  <c r="C1088" i="2"/>
  <c r="C1089" i="2"/>
  <c r="I1089" i="2" s="1"/>
  <c r="C1090" i="2"/>
  <c r="C1091" i="2"/>
  <c r="C1092" i="2"/>
  <c r="C1093" i="2"/>
  <c r="C1094" i="2"/>
  <c r="C1095" i="2"/>
  <c r="C1096" i="2"/>
  <c r="C1097" i="2"/>
  <c r="I1097" i="2" s="1"/>
  <c r="C1098" i="2"/>
  <c r="C1099" i="2"/>
  <c r="C1100" i="2"/>
  <c r="C1101" i="2"/>
  <c r="C1102" i="2"/>
  <c r="C1103" i="2"/>
  <c r="C1104" i="2"/>
  <c r="C1105" i="2"/>
  <c r="H1105" i="2" s="1"/>
  <c r="C1106" i="2"/>
  <c r="C1107" i="2"/>
  <c r="C1108" i="2"/>
  <c r="C1109" i="2"/>
  <c r="C1110" i="2"/>
  <c r="C1111" i="2"/>
  <c r="C1112" i="2"/>
  <c r="C1113" i="2"/>
  <c r="I1113" i="2" s="1"/>
  <c r="C1114" i="2"/>
  <c r="I1114" i="2" s="1"/>
  <c r="C1115" i="2"/>
  <c r="C1116" i="2"/>
  <c r="C1117" i="2"/>
  <c r="C1118" i="2"/>
  <c r="C1119" i="2"/>
  <c r="C1120" i="2"/>
  <c r="C1121" i="2"/>
  <c r="I1121" i="2" s="1"/>
  <c r="C1122" i="2"/>
  <c r="C1123" i="2"/>
  <c r="C1124" i="2"/>
  <c r="C1125" i="2"/>
  <c r="C1126" i="2"/>
  <c r="C1127" i="2"/>
  <c r="C1128" i="2"/>
  <c r="C1129" i="2"/>
  <c r="C1130" i="2"/>
  <c r="C1131" i="2"/>
  <c r="C1132" i="2"/>
  <c r="H1132" i="2" s="1"/>
  <c r="C1133" i="2"/>
  <c r="C1134" i="2"/>
  <c r="C1135" i="2"/>
  <c r="C1136" i="2"/>
  <c r="C1137" i="2"/>
  <c r="H1137" i="2" s="1"/>
  <c r="C1138" i="2"/>
  <c r="C1139" i="2"/>
  <c r="C1140" i="2"/>
  <c r="C1141" i="2"/>
  <c r="C1142" i="2"/>
  <c r="C1143" i="2"/>
  <c r="C1144" i="2"/>
  <c r="C1145" i="2"/>
  <c r="H1145" i="2" s="1"/>
  <c r="C1146" i="2"/>
  <c r="I1146" i="2" s="1"/>
  <c r="C1147" i="2"/>
  <c r="H1147" i="2" s="1"/>
  <c r="C1148" i="2"/>
  <c r="C1149" i="2"/>
  <c r="I1149" i="2" s="1"/>
  <c r="C1150" i="2"/>
  <c r="C1151" i="2"/>
  <c r="C1152" i="2"/>
  <c r="I1152" i="2" s="1"/>
  <c r="C1153" i="2"/>
  <c r="I1153" i="2" s="1"/>
  <c r="C1154" i="2"/>
  <c r="I1154" i="2" s="1"/>
  <c r="C1155" i="2"/>
  <c r="C1156" i="2"/>
  <c r="C1157" i="2"/>
  <c r="C1158" i="2"/>
  <c r="C1159" i="2"/>
  <c r="C1160" i="2"/>
  <c r="C1161" i="2"/>
  <c r="I1161" i="2" s="1"/>
  <c r="C1162" i="2"/>
  <c r="H1162" i="2" s="1"/>
  <c r="C1163" i="2"/>
  <c r="C1164" i="2"/>
  <c r="I1164" i="2" s="1"/>
  <c r="C1165" i="2"/>
  <c r="C1166" i="2"/>
  <c r="C1167" i="2"/>
  <c r="C1168" i="2"/>
  <c r="C1169" i="2"/>
  <c r="H1169" i="2" s="1"/>
  <c r="C1170" i="2"/>
  <c r="C1171" i="2"/>
  <c r="C1172" i="2"/>
  <c r="C1173" i="2"/>
  <c r="C1174" i="2"/>
  <c r="C1175" i="2"/>
  <c r="C1176" i="2"/>
  <c r="C1177" i="2"/>
  <c r="C1178" i="2"/>
  <c r="H1178" i="2" s="1"/>
  <c r="C1179" i="2"/>
  <c r="C1180" i="2"/>
  <c r="C1181" i="2"/>
  <c r="C1182" i="2"/>
  <c r="C1183" i="2"/>
  <c r="C1184" i="2"/>
  <c r="C1185" i="2"/>
  <c r="I1185" i="2" s="1"/>
  <c r="C1186" i="2"/>
  <c r="I1186" i="2" s="1"/>
  <c r="C1187" i="2"/>
  <c r="C1188" i="2"/>
  <c r="C1189" i="2"/>
  <c r="C1190" i="2"/>
  <c r="C1191" i="2"/>
  <c r="C1192" i="2"/>
  <c r="C1193" i="2"/>
  <c r="C1194" i="2"/>
  <c r="I1194" i="2" s="1"/>
  <c r="C1195" i="2"/>
  <c r="H1195" i="2" s="1"/>
  <c r="C1196" i="2"/>
  <c r="C1197" i="2"/>
  <c r="C1198" i="2"/>
  <c r="C1199" i="2"/>
  <c r="C1200" i="2"/>
  <c r="C1201" i="2"/>
  <c r="H1201" i="2" s="1"/>
  <c r="C1202" i="2"/>
  <c r="C1203" i="2"/>
  <c r="C1204" i="2"/>
  <c r="C1205" i="2"/>
  <c r="C1206" i="2"/>
  <c r="C1207" i="2"/>
  <c r="C1208" i="2"/>
  <c r="C1209" i="2"/>
  <c r="C1210" i="2"/>
  <c r="I1210" i="2" s="1"/>
  <c r="C1211" i="2"/>
  <c r="H1211" i="2" s="1"/>
  <c r="C1212" i="2"/>
  <c r="I1212" i="2" s="1"/>
  <c r="C1213" i="2"/>
  <c r="C1214" i="2"/>
  <c r="C1215" i="2"/>
  <c r="C1216" i="2"/>
  <c r="C1217" i="2"/>
  <c r="H1217" i="2" s="1"/>
  <c r="C1218" i="2"/>
  <c r="C1219" i="2"/>
  <c r="C1220" i="2"/>
  <c r="C1221" i="2"/>
  <c r="C1222" i="2"/>
  <c r="C1223" i="2"/>
  <c r="C1224" i="2"/>
  <c r="C1225" i="2"/>
  <c r="I1225" i="2" s="1"/>
  <c r="C1226" i="2"/>
  <c r="C1227" i="2"/>
  <c r="H1227" i="2" s="1"/>
  <c r="C1228" i="2"/>
  <c r="I1228" i="2" s="1"/>
  <c r="C1229" i="2"/>
  <c r="C1230" i="2"/>
  <c r="C1231" i="2"/>
  <c r="C1232" i="2"/>
  <c r="I1232" i="2" s="1"/>
  <c r="C1233" i="2"/>
  <c r="C1234" i="2"/>
  <c r="C1235" i="2"/>
  <c r="C1236" i="2"/>
  <c r="C1237" i="2"/>
  <c r="C1238" i="2"/>
  <c r="C1239" i="2"/>
  <c r="C1240" i="2"/>
  <c r="C1241" i="2"/>
  <c r="I1241" i="2" s="1"/>
  <c r="C1242" i="2"/>
  <c r="I1242" i="2" s="1"/>
  <c r="C1243" i="2"/>
  <c r="C1244" i="2"/>
  <c r="C1245" i="2"/>
  <c r="C1246" i="2"/>
  <c r="C1247" i="2"/>
  <c r="C1248" i="2"/>
  <c r="C1249" i="2"/>
  <c r="C1250" i="2"/>
  <c r="I1250" i="2" s="1"/>
  <c r="C1251" i="2"/>
  <c r="C1252" i="2"/>
  <c r="C1253" i="2"/>
  <c r="C1254" i="2"/>
  <c r="C1255" i="2"/>
  <c r="C1256" i="2"/>
  <c r="C1257" i="2"/>
  <c r="I1257" i="2" s="1"/>
  <c r="C1258" i="2"/>
  <c r="I1258" i="2" s="1"/>
  <c r="C1259" i="2"/>
  <c r="H1259" i="2" s="1"/>
  <c r="C1260" i="2"/>
  <c r="I1260" i="2" s="1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I1273" i="2" s="1"/>
  <c r="C1274" i="2"/>
  <c r="I1274" i="2" s="1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I1289" i="2" s="1"/>
  <c r="C1290" i="2"/>
  <c r="H1290" i="2" s="1"/>
  <c r="C1291" i="2"/>
  <c r="C1292" i="2"/>
  <c r="I1292" i="2" s="1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I1305" i="2" s="1"/>
  <c r="C1306" i="2"/>
  <c r="I1306" i="2" s="1"/>
  <c r="C1307" i="2"/>
  <c r="C1308" i="2"/>
  <c r="I1308" i="2" s="1"/>
  <c r="C1309" i="2"/>
  <c r="C1310" i="2"/>
  <c r="C1311" i="2"/>
  <c r="H1311" i="2" s="1"/>
  <c r="C1312" i="2"/>
  <c r="I1312" i="2" s="1"/>
  <c r="C1313" i="2"/>
  <c r="C1314" i="2"/>
  <c r="C1315" i="2"/>
  <c r="C1316" i="2"/>
  <c r="C1317" i="2"/>
  <c r="C1318" i="2"/>
  <c r="C1319" i="2"/>
  <c r="C1320" i="2"/>
  <c r="C1321" i="2"/>
  <c r="I1321" i="2" s="1"/>
  <c r="C1322" i="2"/>
  <c r="C1323" i="2"/>
  <c r="C1324" i="2"/>
  <c r="C1325" i="2"/>
  <c r="C1326" i="2"/>
  <c r="C1327" i="2"/>
  <c r="C1328" i="2"/>
  <c r="C1329" i="2"/>
  <c r="C1330" i="2"/>
  <c r="I1330" i="2" s="1"/>
  <c r="C1331" i="2"/>
  <c r="C1332" i="2"/>
  <c r="C1333" i="2"/>
  <c r="C1334" i="2"/>
  <c r="C1335" i="2"/>
  <c r="C1336" i="2"/>
  <c r="C1337" i="2"/>
  <c r="C1338" i="2"/>
  <c r="I1338" i="2" s="1"/>
  <c r="C1339" i="2"/>
  <c r="H1339" i="2" s="1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H1353" i="2" s="1"/>
  <c r="C1354" i="2"/>
  <c r="I1354" i="2" s="1"/>
  <c r="C1355" i="2"/>
  <c r="I1355" i="2" s="1"/>
  <c r="C1356" i="2"/>
  <c r="C1357" i="2"/>
  <c r="C1358" i="2"/>
  <c r="C1359" i="2"/>
  <c r="H1359" i="2" s="1"/>
  <c r="C1360" i="2"/>
  <c r="C1361" i="2"/>
  <c r="C1362" i="2"/>
  <c r="C1363" i="2"/>
  <c r="C1364" i="2"/>
  <c r="C1365" i="2"/>
  <c r="C1366" i="2"/>
  <c r="C1367" i="2"/>
  <c r="C1368" i="2"/>
  <c r="C1369" i="2"/>
  <c r="H1369" i="2" s="1"/>
  <c r="C1370" i="2"/>
  <c r="I1370" i="2" s="1"/>
  <c r="C1371" i="2"/>
  <c r="C1372" i="2"/>
  <c r="I1372" i="2" s="1"/>
  <c r="C1373" i="2"/>
  <c r="C1374" i="2"/>
  <c r="H1374" i="2" s="1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H1386" i="2" s="1"/>
  <c r="C1387" i="2"/>
  <c r="C1388" i="2"/>
  <c r="I1388" i="2" s="1"/>
  <c r="C1389" i="2"/>
  <c r="C1390" i="2"/>
  <c r="C1391" i="2"/>
  <c r="H1391" i="2" s="1"/>
  <c r="C1392" i="2"/>
  <c r="I1392" i="2" s="1"/>
  <c r="C1393" i="2"/>
  <c r="C1394" i="2"/>
  <c r="C1395" i="2"/>
  <c r="C1396" i="2"/>
  <c r="C1397" i="2"/>
  <c r="C1398" i="2"/>
  <c r="C1399" i="2"/>
  <c r="C1400" i="2"/>
  <c r="C1401" i="2"/>
  <c r="I1401" i="2" s="1"/>
  <c r="C1402" i="2"/>
  <c r="C1403" i="2"/>
  <c r="H1403" i="2" s="1"/>
  <c r="C1404" i="2"/>
  <c r="C1405" i="2"/>
  <c r="C1406" i="2"/>
  <c r="C1407" i="2"/>
  <c r="C1408" i="2"/>
  <c r="C1409" i="2"/>
  <c r="C1410" i="2"/>
  <c r="I1410" i="2" s="1"/>
  <c r="C1411" i="2"/>
  <c r="C1412" i="2"/>
  <c r="C1413" i="2"/>
  <c r="C1414" i="2"/>
  <c r="C1415" i="2"/>
  <c r="C1416" i="2"/>
  <c r="C1417" i="2"/>
  <c r="I1417" i="2" s="1"/>
  <c r="C1418" i="2"/>
  <c r="I1418" i="2" s="1"/>
  <c r="C1419" i="2"/>
  <c r="C1420" i="2"/>
  <c r="I1420" i="2" s="1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I1433" i="2" s="1"/>
  <c r="C1434" i="2"/>
  <c r="C1435" i="2"/>
  <c r="C1436" i="2"/>
  <c r="C1437" i="2"/>
  <c r="H1437" i="2" s="1"/>
  <c r="C1438" i="2"/>
  <c r="C1439" i="2"/>
  <c r="C1440" i="2"/>
  <c r="I1440" i="2" s="1"/>
  <c r="C1441" i="2"/>
  <c r="C1442" i="2"/>
  <c r="I1442" i="2" s="1"/>
  <c r="C1443" i="2"/>
  <c r="C1444" i="2"/>
  <c r="C1445" i="2"/>
  <c r="C1446" i="2"/>
  <c r="C1447" i="2"/>
  <c r="C1448" i="2"/>
  <c r="C1449" i="2"/>
  <c r="I1449" i="2" s="1"/>
  <c r="C1450" i="2"/>
  <c r="I1450" i="2" s="1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I1465" i="2" s="1"/>
  <c r="C1466" i="2"/>
  <c r="I1466" i="2" s="1"/>
  <c r="C1467" i="2"/>
  <c r="C1468" i="2"/>
  <c r="C1469" i="2"/>
  <c r="H1469" i="2" s="1"/>
  <c r="C1470" i="2"/>
  <c r="C1471" i="2"/>
  <c r="H1471" i="2" s="1"/>
  <c r="C1472" i="2"/>
  <c r="I1472" i="2" s="1"/>
  <c r="C1473" i="2"/>
  <c r="C1474" i="2"/>
  <c r="I1474" i="2" s="1"/>
  <c r="C1475" i="2"/>
  <c r="C1476" i="2"/>
  <c r="C1477" i="2"/>
  <c r="C1478" i="2"/>
  <c r="C1479" i="2"/>
  <c r="C1480" i="2"/>
  <c r="C1481" i="2"/>
  <c r="C1482" i="2"/>
  <c r="I1482" i="2" s="1"/>
  <c r="C1483" i="2"/>
  <c r="C1484" i="2"/>
  <c r="C1485" i="2"/>
  <c r="C1486" i="2"/>
  <c r="C1487" i="2"/>
  <c r="C1488" i="2"/>
  <c r="C1489" i="2"/>
  <c r="C1490" i="2"/>
  <c r="I1490" i="2" s="1"/>
  <c r="C3" i="2"/>
  <c r="I3" i="2" s="1"/>
  <c r="I1016" i="2"/>
  <c r="I1208" i="2"/>
  <c r="I1353" i="2"/>
  <c r="I1400" i="2"/>
  <c r="I1481" i="2"/>
  <c r="I834" i="2"/>
  <c r="I978" i="2"/>
  <c r="I562" i="2"/>
  <c r="I594" i="2"/>
  <c r="I658" i="2"/>
  <c r="I674" i="2"/>
  <c r="I690" i="2"/>
  <c r="I770" i="2"/>
  <c r="I786" i="2"/>
  <c r="I818" i="2"/>
  <c r="I824" i="2"/>
  <c r="I882" i="2"/>
  <c r="I920" i="2"/>
  <c r="I930" i="2"/>
  <c r="I946" i="2"/>
  <c r="I994" i="2"/>
  <c r="I1000" i="2"/>
  <c r="I1010" i="2"/>
  <c r="I1026" i="2"/>
  <c r="I1128" i="2"/>
  <c r="I1224" i="2"/>
  <c r="I1336" i="2"/>
  <c r="I1369" i="2"/>
  <c r="I1384" i="2"/>
  <c r="I1385" i="2"/>
  <c r="F2" i="2"/>
  <c r="J2" i="2"/>
  <c r="I4" i="2"/>
  <c r="I5" i="2"/>
  <c r="I6" i="2"/>
  <c r="I8" i="2"/>
  <c r="I11" i="2"/>
  <c r="I12" i="2"/>
  <c r="I17" i="2"/>
  <c r="I18" i="2"/>
  <c r="I20" i="2"/>
  <c r="I21" i="2"/>
  <c r="I22" i="2"/>
  <c r="I23" i="2"/>
  <c r="I24" i="2"/>
  <c r="I29" i="2"/>
  <c r="I34" i="2"/>
  <c r="I36" i="2"/>
  <c r="I37" i="2"/>
  <c r="I38" i="2"/>
  <c r="I39" i="2"/>
  <c r="I40" i="2"/>
  <c r="I44" i="2"/>
  <c r="I45" i="2"/>
  <c r="I52" i="2"/>
  <c r="I53" i="2"/>
  <c r="I54" i="2"/>
  <c r="I55" i="2"/>
  <c r="I56" i="2"/>
  <c r="I59" i="2"/>
  <c r="I60" i="2"/>
  <c r="I61" i="2"/>
  <c r="I62" i="2"/>
  <c r="I63" i="2"/>
  <c r="I64" i="2"/>
  <c r="I68" i="2"/>
  <c r="I69" i="2"/>
  <c r="I70" i="2"/>
  <c r="I74" i="2"/>
  <c r="I75" i="2"/>
  <c r="I76" i="2"/>
  <c r="I77" i="2"/>
  <c r="I78" i="2"/>
  <c r="I79" i="2"/>
  <c r="I80" i="2"/>
  <c r="I81" i="2"/>
  <c r="I84" i="2"/>
  <c r="I85" i="2"/>
  <c r="I86" i="2"/>
  <c r="I87" i="2"/>
  <c r="I92" i="2"/>
  <c r="I93" i="2"/>
  <c r="I94" i="2"/>
  <c r="I95" i="2"/>
  <c r="I96" i="2"/>
  <c r="I97" i="2"/>
  <c r="I98" i="2"/>
  <c r="I100" i="2"/>
  <c r="I101" i="2"/>
  <c r="I102" i="2"/>
  <c r="I103" i="2"/>
  <c r="I104" i="2"/>
  <c r="I109" i="2"/>
  <c r="I110" i="2"/>
  <c r="I111" i="2"/>
  <c r="I112" i="2"/>
  <c r="I113" i="2"/>
  <c r="I114" i="2"/>
  <c r="I116" i="2"/>
  <c r="I117" i="2"/>
  <c r="I118" i="2"/>
  <c r="I120" i="2"/>
  <c r="I127" i="2"/>
  <c r="I128" i="2"/>
  <c r="I129" i="2"/>
  <c r="I130" i="2"/>
  <c r="I132" i="2"/>
  <c r="I133" i="2"/>
  <c r="I134" i="2"/>
  <c r="I140" i="2"/>
  <c r="I141" i="2"/>
  <c r="I143" i="2"/>
  <c r="I144" i="2"/>
  <c r="I145" i="2"/>
  <c r="I146" i="2"/>
  <c r="I148" i="2"/>
  <c r="I149" i="2"/>
  <c r="I150" i="2"/>
  <c r="I155" i="2"/>
  <c r="I156" i="2"/>
  <c r="I157" i="2"/>
  <c r="I158" i="2"/>
  <c r="I159" i="2"/>
  <c r="I160" i="2"/>
  <c r="I161" i="2"/>
  <c r="I162" i="2"/>
  <c r="I164" i="2"/>
  <c r="I165" i="2"/>
  <c r="I166" i="2"/>
  <c r="I171" i="2"/>
  <c r="I172" i="2"/>
  <c r="I173" i="2"/>
  <c r="I174" i="2"/>
  <c r="I175" i="2"/>
  <c r="I176" i="2"/>
  <c r="I177" i="2"/>
  <c r="I178" i="2"/>
  <c r="I180" i="2"/>
  <c r="I181" i="2"/>
  <c r="I182" i="2"/>
  <c r="I183" i="2"/>
  <c r="I191" i="2"/>
  <c r="I192" i="2"/>
  <c r="I193" i="2"/>
  <c r="I194" i="2"/>
  <c r="I196" i="2"/>
  <c r="I197" i="2"/>
  <c r="I198" i="2"/>
  <c r="I199" i="2"/>
  <c r="I200" i="2"/>
  <c r="I205" i="2"/>
  <c r="I206" i="2"/>
  <c r="I207" i="2"/>
  <c r="I208" i="2"/>
  <c r="I209" i="2"/>
  <c r="I210" i="2"/>
  <c r="I212" i="2"/>
  <c r="I213" i="2"/>
  <c r="I214" i="2"/>
  <c r="I215" i="2"/>
  <c r="I216" i="2"/>
  <c r="I217" i="2"/>
  <c r="I222" i="2"/>
  <c r="I223" i="2"/>
  <c r="I224" i="2"/>
  <c r="I225" i="2"/>
  <c r="I226" i="2"/>
  <c r="I228" i="2"/>
  <c r="I229" i="2"/>
  <c r="I230" i="2"/>
  <c r="I239" i="2"/>
  <c r="I240" i="2"/>
  <c r="I241" i="2"/>
  <c r="I242" i="2"/>
  <c r="I244" i="2"/>
  <c r="I245" i="2"/>
  <c r="I246" i="2"/>
  <c r="I247" i="2"/>
  <c r="I248" i="2"/>
  <c r="I251" i="2"/>
  <c r="I256" i="2"/>
  <c r="I257" i="2"/>
  <c r="I258" i="2"/>
  <c r="I260" i="2"/>
  <c r="I261" i="2"/>
  <c r="I262" i="2"/>
  <c r="I263" i="2"/>
  <c r="I264" i="2"/>
  <c r="I266" i="2"/>
  <c r="I267" i="2"/>
  <c r="I268" i="2"/>
  <c r="I273" i="2"/>
  <c r="I274" i="2"/>
  <c r="I276" i="2"/>
  <c r="I277" i="2"/>
  <c r="I278" i="2"/>
  <c r="I283" i="2"/>
  <c r="I284" i="2"/>
  <c r="I285" i="2"/>
  <c r="I290" i="2"/>
  <c r="I292" i="2"/>
  <c r="I293" i="2"/>
  <c r="I294" i="2"/>
  <c r="I295" i="2"/>
  <c r="I296" i="2"/>
  <c r="I297" i="2"/>
  <c r="I303" i="2"/>
  <c r="I308" i="2"/>
  <c r="I309" i="2"/>
  <c r="I310" i="2"/>
  <c r="I311" i="2"/>
  <c r="I312" i="2"/>
  <c r="I315" i="2"/>
  <c r="I317" i="2"/>
  <c r="I318" i="2"/>
  <c r="I320" i="2"/>
  <c r="I324" i="2"/>
  <c r="I325" i="2"/>
  <c r="I326" i="2"/>
  <c r="I327" i="2"/>
  <c r="I328" i="2"/>
  <c r="I331" i="2"/>
  <c r="I332" i="2"/>
  <c r="I333" i="2"/>
  <c r="I334" i="2"/>
  <c r="I335" i="2"/>
  <c r="I336" i="2"/>
  <c r="I337" i="2"/>
  <c r="I340" i="2"/>
  <c r="I341" i="2"/>
  <c r="I342" i="2"/>
  <c r="I344" i="2"/>
  <c r="I345" i="2"/>
  <c r="I347" i="2"/>
  <c r="I348" i="2"/>
  <c r="I349" i="2"/>
  <c r="I350" i="2"/>
  <c r="I351" i="2"/>
  <c r="I352" i="2"/>
  <c r="I353" i="2"/>
  <c r="I354" i="2"/>
  <c r="I356" i="2"/>
  <c r="I357" i="2"/>
  <c r="I358" i="2"/>
  <c r="I362" i="2"/>
  <c r="I363" i="2"/>
  <c r="I364" i="2"/>
  <c r="I365" i="2"/>
  <c r="I366" i="2"/>
  <c r="I367" i="2"/>
  <c r="I368" i="2"/>
  <c r="I369" i="2"/>
  <c r="I370" i="2"/>
  <c r="I372" i="2"/>
  <c r="I373" i="2"/>
  <c r="I374" i="2"/>
  <c r="I379" i="2"/>
  <c r="I380" i="2"/>
  <c r="I381" i="2"/>
  <c r="I382" i="2"/>
  <c r="I383" i="2"/>
  <c r="I384" i="2"/>
  <c r="I385" i="2"/>
  <c r="I386" i="2"/>
  <c r="I388" i="2"/>
  <c r="I389" i="2"/>
  <c r="I390" i="2"/>
  <c r="I398" i="2"/>
  <c r="I399" i="2"/>
  <c r="I400" i="2"/>
  <c r="I401" i="2"/>
  <c r="I402" i="2"/>
  <c r="I404" i="2"/>
  <c r="I405" i="2"/>
  <c r="I406" i="2"/>
  <c r="I411" i="2"/>
  <c r="I413" i="2"/>
  <c r="I414" i="2"/>
  <c r="I416" i="2"/>
  <c r="I417" i="2"/>
  <c r="I418" i="2"/>
  <c r="I420" i="2"/>
  <c r="I421" i="2"/>
  <c r="I422" i="2"/>
  <c r="I423" i="2"/>
  <c r="I424" i="2"/>
  <c r="I429" i="2"/>
  <c r="I430" i="2"/>
  <c r="I431" i="2"/>
  <c r="I432" i="2"/>
  <c r="I433" i="2"/>
  <c r="I434" i="2"/>
  <c r="I436" i="2"/>
  <c r="I437" i="2"/>
  <c r="I438" i="2"/>
  <c r="I443" i="2"/>
  <c r="I447" i="2"/>
  <c r="I448" i="2"/>
  <c r="I449" i="2"/>
  <c r="I450" i="2"/>
  <c r="I452" i="2"/>
  <c r="I453" i="2"/>
  <c r="I454" i="2"/>
  <c r="I456" i="2"/>
  <c r="I465" i="2"/>
  <c r="I466" i="2"/>
  <c r="I468" i="2"/>
  <c r="I469" i="2"/>
  <c r="I470" i="2"/>
  <c r="I471" i="2"/>
  <c r="I472" i="2"/>
  <c r="I475" i="2"/>
  <c r="I476" i="2"/>
  <c r="I477" i="2"/>
  <c r="I478" i="2"/>
  <c r="I479" i="2"/>
  <c r="I484" i="2"/>
  <c r="I485" i="2"/>
  <c r="I486" i="2"/>
  <c r="I488" i="2"/>
  <c r="I491" i="2"/>
  <c r="I492" i="2"/>
  <c r="I493" i="2"/>
  <c r="I494" i="2"/>
  <c r="I495" i="2"/>
  <c r="I496" i="2"/>
  <c r="I497" i="2"/>
  <c r="I500" i="2"/>
  <c r="I501" i="2"/>
  <c r="I502" i="2"/>
  <c r="I508" i="2"/>
  <c r="I509" i="2"/>
  <c r="I510" i="2"/>
  <c r="I511" i="2"/>
  <c r="I512" i="2"/>
  <c r="I513" i="2"/>
  <c r="I514" i="2"/>
  <c r="I516" i="2"/>
  <c r="I517" i="2"/>
  <c r="I518" i="2"/>
  <c r="I520" i="2"/>
  <c r="I527" i="2"/>
  <c r="I528" i="2"/>
  <c r="I529" i="2"/>
  <c r="I530" i="2"/>
  <c r="I532" i="2"/>
  <c r="I533" i="2"/>
  <c r="I534" i="2"/>
  <c r="I540" i="2"/>
  <c r="I541" i="2"/>
  <c r="I542" i="2"/>
  <c r="I543" i="2"/>
  <c r="I544" i="2"/>
  <c r="I545" i="2"/>
  <c r="I546" i="2"/>
  <c r="I548" i="2"/>
  <c r="I549" i="2"/>
  <c r="I550" i="2"/>
  <c r="I551" i="2"/>
  <c r="I552" i="2"/>
  <c r="I557" i="2"/>
  <c r="I558" i="2"/>
  <c r="I559" i="2"/>
  <c r="I560" i="2"/>
  <c r="I561" i="2"/>
  <c r="I564" i="2"/>
  <c r="I565" i="2"/>
  <c r="I566" i="2"/>
  <c r="I572" i="2"/>
  <c r="I576" i="2"/>
  <c r="I577" i="2"/>
  <c r="I580" i="2"/>
  <c r="I581" i="2"/>
  <c r="I582" i="2"/>
  <c r="I583" i="2"/>
  <c r="I584" i="2"/>
  <c r="I588" i="2"/>
  <c r="I589" i="2"/>
  <c r="I596" i="2"/>
  <c r="I597" i="2"/>
  <c r="I598" i="2"/>
  <c r="I599" i="2"/>
  <c r="I600" i="2"/>
  <c r="I602" i="2"/>
  <c r="I603" i="2"/>
  <c r="I604" i="2"/>
  <c r="I605" i="2"/>
  <c r="I606" i="2"/>
  <c r="I607" i="2"/>
  <c r="I608" i="2"/>
  <c r="I609" i="2"/>
  <c r="I612" i="2"/>
  <c r="I613" i="2"/>
  <c r="I614" i="2"/>
  <c r="I620" i="2"/>
  <c r="I621" i="2"/>
  <c r="I622" i="2"/>
  <c r="I623" i="2"/>
  <c r="I624" i="2"/>
  <c r="I625" i="2"/>
  <c r="I628" i="2"/>
  <c r="I629" i="2"/>
  <c r="I630" i="2"/>
  <c r="I631" i="2"/>
  <c r="I636" i="2"/>
  <c r="I640" i="2"/>
  <c r="I641" i="2"/>
  <c r="I644" i="2"/>
  <c r="I645" i="2"/>
  <c r="I646" i="2"/>
  <c r="I647" i="2"/>
  <c r="I648" i="2"/>
  <c r="I651" i="2"/>
  <c r="I655" i="2"/>
  <c r="I656" i="2"/>
  <c r="I657" i="2"/>
  <c r="I660" i="2"/>
  <c r="I661" i="2"/>
  <c r="I662" i="2"/>
  <c r="I668" i="2"/>
  <c r="I669" i="2"/>
  <c r="I670" i="2"/>
  <c r="I676" i="2"/>
  <c r="I677" i="2"/>
  <c r="I678" i="2"/>
  <c r="I679" i="2"/>
  <c r="I683" i="2"/>
  <c r="I688" i="2"/>
  <c r="I689" i="2"/>
  <c r="I692" i="2"/>
  <c r="I693" i="2"/>
  <c r="I694" i="2"/>
  <c r="I695" i="2"/>
  <c r="I699" i="2"/>
  <c r="I700" i="2"/>
  <c r="I702" i="2"/>
  <c r="I704" i="2"/>
  <c r="I705" i="2"/>
  <c r="I708" i="2"/>
  <c r="I709" i="2"/>
  <c r="I710" i="2"/>
  <c r="I711" i="2"/>
  <c r="I717" i="2"/>
  <c r="I718" i="2"/>
  <c r="I719" i="2"/>
  <c r="I720" i="2"/>
  <c r="I721" i="2"/>
  <c r="I724" i="2"/>
  <c r="I725" i="2"/>
  <c r="I726" i="2"/>
  <c r="I727" i="2"/>
  <c r="I737" i="2"/>
  <c r="I740" i="2"/>
  <c r="I741" i="2"/>
  <c r="I742" i="2"/>
  <c r="I743" i="2"/>
  <c r="I747" i="2"/>
  <c r="I748" i="2"/>
  <c r="I749" i="2"/>
  <c r="I751" i="2"/>
  <c r="I752" i="2"/>
  <c r="I753" i="2"/>
  <c r="I756" i="2"/>
  <c r="I757" i="2"/>
  <c r="I758" i="2"/>
  <c r="I763" i="2"/>
  <c r="I764" i="2"/>
  <c r="I765" i="2"/>
  <c r="I766" i="2"/>
  <c r="I767" i="2"/>
  <c r="I768" i="2"/>
  <c r="I769" i="2"/>
  <c r="I772" i="2"/>
  <c r="I773" i="2"/>
  <c r="I774" i="2"/>
  <c r="I775" i="2"/>
  <c r="I784" i="2"/>
  <c r="I785" i="2"/>
  <c r="I788" i="2"/>
  <c r="I789" i="2"/>
  <c r="I790" i="2"/>
  <c r="I791" i="2"/>
  <c r="I795" i="2"/>
  <c r="I796" i="2"/>
  <c r="I797" i="2"/>
  <c r="I801" i="2"/>
  <c r="I804" i="2"/>
  <c r="I805" i="2"/>
  <c r="I806" i="2"/>
  <c r="I812" i="2"/>
  <c r="I813" i="2"/>
  <c r="I814" i="2"/>
  <c r="I816" i="2"/>
  <c r="I817" i="2"/>
  <c r="I820" i="2"/>
  <c r="I821" i="2"/>
  <c r="I822" i="2"/>
  <c r="I827" i="2"/>
  <c r="I832" i="2"/>
  <c r="I833" i="2"/>
  <c r="I836" i="2"/>
  <c r="I837" i="2"/>
  <c r="I838" i="2"/>
  <c r="I839" i="2"/>
  <c r="I846" i="2"/>
  <c r="I847" i="2"/>
  <c r="I848" i="2"/>
  <c r="I849" i="2"/>
  <c r="I852" i="2"/>
  <c r="I853" i="2"/>
  <c r="I854" i="2"/>
  <c r="I859" i="2"/>
  <c r="I860" i="2"/>
  <c r="I861" i="2"/>
  <c r="I865" i="2"/>
  <c r="I868" i="2"/>
  <c r="I869" i="2"/>
  <c r="I870" i="2"/>
  <c r="I876" i="2"/>
  <c r="I877" i="2"/>
  <c r="I880" i="2"/>
  <c r="I881" i="2"/>
  <c r="I884" i="2"/>
  <c r="I885" i="2"/>
  <c r="I886" i="2"/>
  <c r="I887" i="2"/>
  <c r="I891" i="2"/>
  <c r="I892" i="2"/>
  <c r="I893" i="2"/>
  <c r="I894" i="2"/>
  <c r="I895" i="2"/>
  <c r="I896" i="2"/>
  <c r="I897" i="2"/>
  <c r="I900" i="2"/>
  <c r="I901" i="2"/>
  <c r="I902" i="2"/>
  <c r="I910" i="2"/>
  <c r="I912" i="2"/>
  <c r="I913" i="2"/>
  <c r="I916" i="2"/>
  <c r="I918" i="2"/>
  <c r="I919" i="2"/>
  <c r="I923" i="2"/>
  <c r="I924" i="2"/>
  <c r="I929" i="2"/>
  <c r="I932" i="2"/>
  <c r="I933" i="2"/>
  <c r="I934" i="2"/>
  <c r="I935" i="2"/>
  <c r="I940" i="2"/>
  <c r="I941" i="2"/>
  <c r="I943" i="2"/>
  <c r="I944" i="2"/>
  <c r="I945" i="2"/>
  <c r="I948" i="2"/>
  <c r="I949" i="2"/>
  <c r="I950" i="2"/>
  <c r="I956" i="2"/>
  <c r="I958" i="2"/>
  <c r="I959" i="2"/>
  <c r="I960" i="2"/>
  <c r="I964" i="2"/>
  <c r="I965" i="2"/>
  <c r="I966" i="2"/>
  <c r="I974" i="2"/>
  <c r="I980" i="2"/>
  <c r="I981" i="2"/>
  <c r="I982" i="2"/>
  <c r="I983" i="2"/>
  <c r="I989" i="2"/>
  <c r="I996" i="2"/>
  <c r="I997" i="2"/>
  <c r="I998" i="2"/>
  <c r="I1006" i="2"/>
  <c r="I1007" i="2"/>
  <c r="I1008" i="2"/>
  <c r="I1013" i="2"/>
  <c r="I1014" i="2"/>
  <c r="I1015" i="2"/>
  <c r="I1021" i="2"/>
  <c r="I1024" i="2"/>
  <c r="I1028" i="2"/>
  <c r="I1029" i="2"/>
  <c r="I1030" i="2"/>
  <c r="I1031" i="2"/>
  <c r="I1037" i="2"/>
  <c r="I1039" i="2"/>
  <c r="I1040" i="2"/>
  <c r="I1044" i="2"/>
  <c r="I1046" i="2"/>
  <c r="I1058" i="2"/>
  <c r="I1060" i="2"/>
  <c r="I1061" i="2"/>
  <c r="I1062" i="2"/>
  <c r="I1069" i="2"/>
  <c r="I1070" i="2"/>
  <c r="I1076" i="2"/>
  <c r="I1078" i="2"/>
  <c r="I1079" i="2"/>
  <c r="I1085" i="2"/>
  <c r="I1088" i="2"/>
  <c r="I1090" i="2"/>
  <c r="I1092" i="2"/>
  <c r="I1094" i="2"/>
  <c r="I1100" i="2"/>
  <c r="I1101" i="2"/>
  <c r="I1102" i="2"/>
  <c r="I1103" i="2"/>
  <c r="I1104" i="2"/>
  <c r="I1106" i="2"/>
  <c r="I1108" i="2"/>
  <c r="I1109" i="2"/>
  <c r="I1110" i="2"/>
  <c r="I1120" i="2"/>
  <c r="I1122" i="2"/>
  <c r="I1124" i="2"/>
  <c r="I1125" i="2"/>
  <c r="I1126" i="2"/>
  <c r="I1132" i="2"/>
  <c r="I1136" i="2"/>
  <c r="I1138" i="2"/>
  <c r="I1141" i="2"/>
  <c r="I1142" i="2"/>
  <c r="I1148" i="2"/>
  <c r="I1150" i="2"/>
  <c r="I1156" i="2"/>
  <c r="I1157" i="2"/>
  <c r="I1158" i="2"/>
  <c r="I1168" i="2"/>
  <c r="I1170" i="2"/>
  <c r="I1172" i="2"/>
  <c r="I1174" i="2"/>
  <c r="I1175" i="2"/>
  <c r="I1180" i="2"/>
  <c r="I1182" i="2"/>
  <c r="I1183" i="2"/>
  <c r="I1184" i="2"/>
  <c r="I1189" i="2"/>
  <c r="I1190" i="2"/>
  <c r="I1196" i="2"/>
  <c r="I1197" i="2"/>
  <c r="I1200" i="2"/>
  <c r="I1202" i="2"/>
  <c r="I1204" i="2"/>
  <c r="I1205" i="2"/>
  <c r="I1206" i="2"/>
  <c r="I1216" i="2"/>
  <c r="I1218" i="2"/>
  <c r="I1221" i="2"/>
  <c r="I1222" i="2"/>
  <c r="I1223" i="2"/>
  <c r="I1229" i="2"/>
  <c r="I1230" i="2"/>
  <c r="I1234" i="2"/>
  <c r="I1236" i="2"/>
  <c r="I1237" i="2"/>
  <c r="I1238" i="2"/>
  <c r="I1239" i="2"/>
  <c r="I1244" i="2"/>
  <c r="I1246" i="2"/>
  <c r="I1248" i="2"/>
  <c r="I1252" i="2"/>
  <c r="I1253" i="2"/>
  <c r="I1254" i="2"/>
  <c r="I1261" i="2"/>
  <c r="I1263" i="2"/>
  <c r="I1264" i="2"/>
  <c r="I1266" i="2"/>
  <c r="I1268" i="2"/>
  <c r="I1270" i="2"/>
  <c r="I1276" i="2"/>
  <c r="I1280" i="2"/>
  <c r="I1282" i="2"/>
  <c r="I1284" i="2"/>
  <c r="I1285" i="2"/>
  <c r="I1286" i="2"/>
  <c r="I1294" i="2"/>
  <c r="I1295" i="2"/>
  <c r="I1296" i="2"/>
  <c r="I1298" i="2"/>
  <c r="I1301" i="2"/>
  <c r="I1302" i="2"/>
  <c r="I1314" i="2"/>
  <c r="I1316" i="2"/>
  <c r="I1318" i="2"/>
  <c r="I1319" i="2"/>
  <c r="I1324" i="2"/>
  <c r="I1328" i="2"/>
  <c r="I1332" i="2"/>
  <c r="I1333" i="2"/>
  <c r="I1334" i="2"/>
  <c r="I1335" i="2"/>
  <c r="I1340" i="2"/>
  <c r="I1341" i="2"/>
  <c r="I1342" i="2"/>
  <c r="I1343" i="2"/>
  <c r="I1344" i="2"/>
  <c r="I1346" i="2"/>
  <c r="I1349" i="2"/>
  <c r="I1350" i="2"/>
  <c r="I1356" i="2"/>
  <c r="I1357" i="2"/>
  <c r="I1360" i="2"/>
  <c r="I1362" i="2"/>
  <c r="I1364" i="2"/>
  <c r="I1365" i="2"/>
  <c r="I1366" i="2"/>
  <c r="I1367" i="2"/>
  <c r="I1376" i="2"/>
  <c r="I1378" i="2"/>
  <c r="I1382" i="2"/>
  <c r="I1383" i="2"/>
  <c r="I1394" i="2"/>
  <c r="I1397" i="2"/>
  <c r="I1398" i="2"/>
  <c r="I1402" i="2"/>
  <c r="I1404" i="2"/>
  <c r="I1405" i="2"/>
  <c r="I1408" i="2"/>
  <c r="I1412" i="2"/>
  <c r="I1413" i="2"/>
  <c r="I1414" i="2"/>
  <c r="I1424" i="2"/>
  <c r="I1426" i="2"/>
  <c r="I1428" i="2"/>
  <c r="I1430" i="2"/>
  <c r="I1436" i="2"/>
  <c r="I1438" i="2"/>
  <c r="I1444" i="2"/>
  <c r="I1446" i="2"/>
  <c r="I1447" i="2"/>
  <c r="I1453" i="2"/>
  <c r="I1456" i="2"/>
  <c r="I1458" i="2"/>
  <c r="I1461" i="2"/>
  <c r="I1462" i="2"/>
  <c r="I1476" i="2"/>
  <c r="I1478" i="2"/>
  <c r="I1484" i="2"/>
  <c r="I1485" i="2"/>
  <c r="I1487" i="2"/>
  <c r="I1488" i="2"/>
  <c r="H4" i="2"/>
  <c r="H5" i="2"/>
  <c r="H6" i="2"/>
  <c r="H8" i="2"/>
  <c r="H11" i="2"/>
  <c r="H12" i="2"/>
  <c r="H13" i="2"/>
  <c r="H14" i="2"/>
  <c r="H15" i="2"/>
  <c r="H16" i="2"/>
  <c r="H17" i="2"/>
  <c r="H18" i="2"/>
  <c r="H20" i="2"/>
  <c r="H21" i="2"/>
  <c r="H22" i="2"/>
  <c r="H27" i="2"/>
  <c r="H28" i="2"/>
  <c r="H29" i="2"/>
  <c r="H30" i="2"/>
  <c r="H31" i="2"/>
  <c r="H32" i="2"/>
  <c r="H33" i="2"/>
  <c r="H34" i="2"/>
  <c r="H36" i="2"/>
  <c r="H37" i="2"/>
  <c r="H38" i="2"/>
  <c r="H42" i="2"/>
  <c r="H44" i="2"/>
  <c r="H45" i="2"/>
  <c r="H46" i="2"/>
  <c r="H47" i="2"/>
  <c r="H48" i="2"/>
  <c r="H49" i="2"/>
  <c r="H50" i="2"/>
  <c r="H52" i="2"/>
  <c r="H53" i="2"/>
  <c r="H54" i="2"/>
  <c r="H55" i="2"/>
  <c r="H59" i="2"/>
  <c r="H60" i="2"/>
  <c r="H61" i="2"/>
  <c r="H62" i="2"/>
  <c r="H63" i="2"/>
  <c r="H64" i="2"/>
  <c r="H65" i="2"/>
  <c r="H66" i="2"/>
  <c r="H68" i="2"/>
  <c r="H69" i="2"/>
  <c r="H70" i="2"/>
  <c r="H71" i="2"/>
  <c r="H72" i="2"/>
  <c r="H76" i="2"/>
  <c r="H77" i="2"/>
  <c r="H78" i="2"/>
  <c r="H79" i="2"/>
  <c r="H80" i="2"/>
  <c r="H81" i="2"/>
  <c r="H82" i="2"/>
  <c r="H84" i="2"/>
  <c r="H85" i="2"/>
  <c r="H86" i="2"/>
  <c r="H87" i="2"/>
  <c r="H88" i="2"/>
  <c r="H93" i="2"/>
  <c r="H94" i="2"/>
  <c r="H95" i="2"/>
  <c r="H96" i="2"/>
  <c r="H97" i="2"/>
  <c r="H98" i="2"/>
  <c r="H100" i="2"/>
  <c r="H101" i="2"/>
  <c r="H102" i="2"/>
  <c r="H103" i="2"/>
  <c r="H104" i="2"/>
  <c r="H105" i="2"/>
  <c r="H110" i="2"/>
  <c r="H111" i="2"/>
  <c r="H112" i="2"/>
  <c r="H113" i="2"/>
  <c r="H114" i="2"/>
  <c r="H116" i="2"/>
  <c r="H117" i="2"/>
  <c r="H118" i="2"/>
  <c r="H119" i="2"/>
  <c r="H120" i="2"/>
  <c r="H123" i="2"/>
  <c r="H127" i="2"/>
  <c r="H128" i="2"/>
  <c r="H129" i="2"/>
  <c r="H130" i="2"/>
  <c r="H132" i="2"/>
  <c r="H133" i="2"/>
  <c r="H134" i="2"/>
  <c r="H135" i="2"/>
  <c r="H136" i="2"/>
  <c r="H139" i="2"/>
  <c r="H140" i="2"/>
  <c r="H144" i="2"/>
  <c r="H145" i="2"/>
  <c r="H146" i="2"/>
  <c r="H148" i="2"/>
  <c r="H149" i="2"/>
  <c r="H150" i="2"/>
  <c r="H151" i="2"/>
  <c r="H152" i="2"/>
  <c r="H155" i="2"/>
  <c r="H156" i="2"/>
  <c r="H157" i="2"/>
  <c r="H160" i="2"/>
  <c r="H161" i="2"/>
  <c r="H162" i="2"/>
  <c r="H164" i="2"/>
  <c r="H165" i="2"/>
  <c r="H166" i="2"/>
  <c r="H167" i="2"/>
  <c r="H169" i="2"/>
  <c r="H171" i="2"/>
  <c r="H172" i="2"/>
  <c r="H173" i="2"/>
  <c r="H174" i="2"/>
  <c r="H176" i="2"/>
  <c r="H177" i="2"/>
  <c r="H178" i="2"/>
  <c r="H180" i="2"/>
  <c r="H181" i="2"/>
  <c r="H182" i="2"/>
  <c r="H183" i="2"/>
  <c r="H184" i="2"/>
  <c r="H185" i="2"/>
  <c r="H186" i="2"/>
  <c r="H188" i="2"/>
  <c r="H189" i="2"/>
  <c r="H190" i="2"/>
  <c r="H191" i="2"/>
  <c r="H192" i="2"/>
  <c r="H193" i="2"/>
  <c r="H194" i="2"/>
  <c r="H196" i="2"/>
  <c r="H197" i="2"/>
  <c r="H198" i="2"/>
  <c r="H199" i="2"/>
  <c r="H200" i="2"/>
  <c r="H205" i="2"/>
  <c r="H206" i="2"/>
  <c r="H207" i="2"/>
  <c r="H208" i="2"/>
  <c r="H209" i="2"/>
  <c r="H210" i="2"/>
  <c r="H212" i="2"/>
  <c r="H213" i="2"/>
  <c r="H214" i="2"/>
  <c r="H215" i="2"/>
  <c r="H216" i="2"/>
  <c r="H221" i="2"/>
  <c r="H222" i="2"/>
  <c r="H223" i="2"/>
  <c r="H224" i="2"/>
  <c r="H225" i="2"/>
  <c r="H226" i="2"/>
  <c r="H228" i="2"/>
  <c r="H229" i="2"/>
  <c r="H230" i="2"/>
  <c r="H231" i="2"/>
  <c r="H232" i="2"/>
  <c r="H235" i="2"/>
  <c r="H238" i="2"/>
  <c r="H239" i="2"/>
  <c r="H240" i="2"/>
  <c r="H241" i="2"/>
  <c r="H242" i="2"/>
  <c r="H244" i="2"/>
  <c r="H245" i="2"/>
  <c r="H246" i="2"/>
  <c r="H247" i="2"/>
  <c r="H248" i="2"/>
  <c r="H251" i="2"/>
  <c r="H252" i="2"/>
  <c r="H253" i="2"/>
  <c r="H255" i="2"/>
  <c r="H256" i="2"/>
  <c r="H257" i="2"/>
  <c r="H258" i="2"/>
  <c r="H260" i="2"/>
  <c r="H261" i="2"/>
  <c r="H262" i="2"/>
  <c r="H264" i="2"/>
  <c r="H265" i="2"/>
  <c r="H267" i="2"/>
  <c r="H268" i="2"/>
  <c r="H269" i="2"/>
  <c r="H270" i="2"/>
  <c r="H271" i="2"/>
  <c r="H272" i="2"/>
  <c r="H273" i="2"/>
  <c r="H274" i="2"/>
  <c r="H276" i="2"/>
  <c r="H277" i="2"/>
  <c r="H278" i="2"/>
  <c r="H282" i="2"/>
  <c r="H283" i="2"/>
  <c r="H284" i="2"/>
  <c r="H285" i="2"/>
  <c r="H286" i="2"/>
  <c r="H287" i="2"/>
  <c r="H288" i="2"/>
  <c r="H289" i="2"/>
  <c r="H290" i="2"/>
  <c r="H292" i="2"/>
  <c r="H293" i="2"/>
  <c r="H294" i="2"/>
  <c r="H299" i="2"/>
  <c r="H300" i="2"/>
  <c r="H301" i="2"/>
  <c r="H302" i="2"/>
  <c r="H303" i="2"/>
  <c r="H304" i="2"/>
  <c r="H305" i="2"/>
  <c r="H306" i="2"/>
  <c r="H308" i="2"/>
  <c r="H309" i="2"/>
  <c r="H310" i="2"/>
  <c r="H311" i="2"/>
  <c r="H317" i="2"/>
  <c r="H318" i="2"/>
  <c r="H319" i="2"/>
  <c r="H320" i="2"/>
  <c r="H321" i="2"/>
  <c r="H322" i="2"/>
  <c r="H324" i="2"/>
  <c r="H325" i="2"/>
  <c r="H326" i="2"/>
  <c r="H327" i="2"/>
  <c r="H328" i="2"/>
  <c r="H332" i="2"/>
  <c r="H333" i="2"/>
  <c r="H334" i="2"/>
  <c r="H335" i="2"/>
  <c r="H336" i="2"/>
  <c r="H337" i="2"/>
  <c r="H338" i="2"/>
  <c r="H340" i="2"/>
  <c r="H341" i="2"/>
  <c r="H342" i="2"/>
  <c r="H343" i="2"/>
  <c r="H344" i="2"/>
  <c r="H345" i="2"/>
  <c r="H349" i="2"/>
  <c r="H350" i="2"/>
  <c r="H351" i="2"/>
  <c r="H352" i="2"/>
  <c r="H353" i="2"/>
  <c r="H354" i="2"/>
  <c r="H356" i="2"/>
  <c r="H357" i="2"/>
  <c r="H358" i="2"/>
  <c r="H359" i="2"/>
  <c r="H360" i="2"/>
  <c r="H366" i="2"/>
  <c r="H367" i="2"/>
  <c r="H368" i="2"/>
  <c r="H369" i="2"/>
  <c r="H370" i="2"/>
  <c r="H372" i="2"/>
  <c r="H373" i="2"/>
  <c r="H374" i="2"/>
  <c r="H375" i="2"/>
  <c r="H379" i="2"/>
  <c r="H383" i="2"/>
  <c r="H384" i="2"/>
  <c r="H385" i="2"/>
  <c r="H386" i="2"/>
  <c r="H388" i="2"/>
  <c r="H389" i="2"/>
  <c r="H390" i="2"/>
  <c r="H391" i="2"/>
  <c r="H392" i="2"/>
  <c r="H399" i="2"/>
  <c r="H400" i="2"/>
  <c r="H401" i="2"/>
  <c r="H402" i="2"/>
  <c r="H404" i="2"/>
  <c r="H405" i="2"/>
  <c r="H406" i="2"/>
  <c r="H407" i="2"/>
  <c r="H408" i="2"/>
  <c r="H411" i="2"/>
  <c r="H412" i="2"/>
  <c r="H413" i="2"/>
  <c r="H414" i="2"/>
  <c r="H415" i="2"/>
  <c r="H416" i="2"/>
  <c r="H417" i="2"/>
  <c r="H418" i="2"/>
  <c r="H420" i="2"/>
  <c r="H421" i="2"/>
  <c r="H422" i="2"/>
  <c r="H423" i="2"/>
  <c r="H424" i="2"/>
  <c r="H427" i="2"/>
  <c r="H428" i="2"/>
  <c r="H429" i="2"/>
  <c r="H430" i="2"/>
  <c r="H431" i="2"/>
  <c r="H432" i="2"/>
  <c r="H433" i="2"/>
  <c r="H434" i="2"/>
  <c r="H436" i="2"/>
  <c r="H437" i="2"/>
  <c r="H438" i="2"/>
  <c r="H439" i="2"/>
  <c r="H440" i="2"/>
  <c r="H443" i="2"/>
  <c r="H444" i="2"/>
  <c r="H445" i="2"/>
  <c r="H446" i="2"/>
  <c r="H447" i="2"/>
  <c r="H448" i="2"/>
  <c r="H449" i="2"/>
  <c r="H450" i="2"/>
  <c r="H452" i="2"/>
  <c r="H453" i="2"/>
  <c r="H454" i="2"/>
  <c r="H455" i="2"/>
  <c r="H456" i="2"/>
  <c r="H459" i="2"/>
  <c r="H460" i="2"/>
  <c r="H461" i="2"/>
  <c r="H462" i="2"/>
  <c r="H463" i="2"/>
  <c r="H464" i="2"/>
  <c r="H465" i="2"/>
  <c r="H466" i="2"/>
  <c r="H468" i="2"/>
  <c r="H469" i="2"/>
  <c r="H470" i="2"/>
  <c r="H471" i="2"/>
  <c r="H472" i="2"/>
  <c r="H475" i="2"/>
  <c r="H476" i="2"/>
  <c r="H477" i="2"/>
  <c r="H478" i="2"/>
  <c r="H479" i="2"/>
  <c r="H480" i="2"/>
  <c r="H481" i="2"/>
  <c r="H482" i="2"/>
  <c r="H484" i="2"/>
  <c r="H485" i="2"/>
  <c r="H486" i="2"/>
  <c r="H487" i="2"/>
  <c r="H488" i="2"/>
  <c r="H491" i="2"/>
  <c r="H492" i="2"/>
  <c r="H493" i="2"/>
  <c r="H494" i="2"/>
  <c r="H495" i="2"/>
  <c r="H496" i="2"/>
  <c r="H497" i="2"/>
  <c r="H498" i="2"/>
  <c r="H500" i="2"/>
  <c r="H501" i="2"/>
  <c r="H502" i="2"/>
  <c r="H503" i="2"/>
  <c r="H504" i="2"/>
  <c r="H507" i="2"/>
  <c r="H508" i="2"/>
  <c r="H509" i="2"/>
  <c r="H510" i="2"/>
  <c r="H511" i="2"/>
  <c r="H512" i="2"/>
  <c r="H513" i="2"/>
  <c r="H514" i="2"/>
  <c r="H516" i="2"/>
  <c r="H517" i="2"/>
  <c r="H518" i="2"/>
  <c r="H520" i="2"/>
  <c r="H523" i="2"/>
  <c r="H524" i="2"/>
  <c r="H525" i="2"/>
  <c r="H526" i="2"/>
  <c r="H527" i="2"/>
  <c r="H528" i="2"/>
  <c r="H529" i="2"/>
  <c r="H530" i="2"/>
  <c r="H532" i="2"/>
  <c r="H533" i="2"/>
  <c r="H534" i="2"/>
  <c r="H539" i="2"/>
  <c r="H540" i="2"/>
  <c r="H541" i="2"/>
  <c r="H542" i="2"/>
  <c r="H543" i="2"/>
  <c r="H544" i="2"/>
  <c r="H545" i="2"/>
  <c r="H546" i="2"/>
  <c r="H548" i="2"/>
  <c r="H549" i="2"/>
  <c r="H550" i="2"/>
  <c r="H551" i="2"/>
  <c r="H554" i="2"/>
  <c r="H555" i="2"/>
  <c r="H556" i="2"/>
  <c r="H557" i="2"/>
  <c r="H558" i="2"/>
  <c r="H559" i="2"/>
  <c r="H560" i="2"/>
  <c r="H561" i="2"/>
  <c r="H562" i="2"/>
  <c r="H564" i="2"/>
  <c r="H565" i="2"/>
  <c r="H566" i="2"/>
  <c r="H567" i="2"/>
  <c r="H571" i="2"/>
  <c r="H572" i="2"/>
  <c r="H573" i="2"/>
  <c r="H574" i="2"/>
  <c r="H575" i="2"/>
  <c r="H576" i="2"/>
  <c r="H577" i="2"/>
  <c r="H578" i="2"/>
  <c r="H580" i="2"/>
  <c r="H581" i="2"/>
  <c r="H582" i="2"/>
  <c r="H583" i="2"/>
  <c r="H584" i="2"/>
  <c r="H588" i="2"/>
  <c r="H589" i="2"/>
  <c r="H590" i="2"/>
  <c r="H591" i="2"/>
  <c r="H592" i="2"/>
  <c r="H593" i="2"/>
  <c r="H594" i="2"/>
  <c r="H596" i="2"/>
  <c r="H597" i="2"/>
  <c r="H598" i="2"/>
  <c r="H599" i="2"/>
  <c r="H600" i="2"/>
  <c r="H605" i="2"/>
  <c r="H606" i="2"/>
  <c r="H607" i="2"/>
  <c r="H608" i="2"/>
  <c r="H609" i="2"/>
  <c r="H610" i="2"/>
  <c r="H612" i="2"/>
  <c r="H613" i="2"/>
  <c r="H614" i="2"/>
  <c r="H615" i="2"/>
  <c r="H616" i="2"/>
  <c r="H622" i="2"/>
  <c r="H623" i="2"/>
  <c r="H624" i="2"/>
  <c r="H625" i="2"/>
  <c r="H626" i="2"/>
  <c r="H628" i="2"/>
  <c r="H629" i="2"/>
  <c r="H630" i="2"/>
  <c r="H631" i="2"/>
  <c r="H632" i="2"/>
  <c r="H633" i="2"/>
  <c r="H634" i="2"/>
  <c r="H635" i="2"/>
  <c r="H639" i="2"/>
  <c r="H640" i="2"/>
  <c r="H641" i="2"/>
  <c r="H642" i="2"/>
  <c r="H644" i="2"/>
  <c r="H645" i="2"/>
  <c r="H646" i="2"/>
  <c r="H647" i="2"/>
  <c r="H648" i="2"/>
  <c r="H651" i="2"/>
  <c r="H652" i="2"/>
  <c r="H653" i="2"/>
  <c r="H655" i="2"/>
  <c r="H656" i="2"/>
  <c r="H657" i="2"/>
  <c r="H658" i="2"/>
  <c r="H660" i="2"/>
  <c r="H661" i="2"/>
  <c r="H662" i="2"/>
  <c r="H663" i="2"/>
  <c r="H664" i="2"/>
  <c r="H667" i="2"/>
  <c r="H668" i="2"/>
  <c r="H669" i="2"/>
  <c r="H671" i="2"/>
  <c r="H672" i="2"/>
  <c r="H673" i="2"/>
  <c r="H674" i="2"/>
  <c r="H676" i="2"/>
  <c r="H677" i="2"/>
  <c r="H678" i="2"/>
  <c r="H679" i="2"/>
  <c r="H680" i="2"/>
  <c r="H683" i="2"/>
  <c r="H684" i="2"/>
  <c r="H685" i="2"/>
  <c r="H686" i="2"/>
  <c r="H687" i="2"/>
  <c r="H688" i="2"/>
  <c r="H689" i="2"/>
  <c r="H690" i="2"/>
  <c r="H692" i="2"/>
  <c r="H693" i="2"/>
  <c r="H694" i="2"/>
  <c r="H695" i="2"/>
  <c r="H696" i="2"/>
  <c r="H699" i="2"/>
  <c r="H700" i="2"/>
  <c r="H701" i="2"/>
  <c r="H702" i="2"/>
  <c r="H703" i="2"/>
  <c r="H704" i="2"/>
  <c r="H705" i="2"/>
  <c r="H706" i="2"/>
  <c r="H708" i="2"/>
  <c r="H709" i="2"/>
  <c r="H710" i="2"/>
  <c r="H711" i="2"/>
  <c r="H712" i="2"/>
  <c r="H715" i="2"/>
  <c r="H716" i="2"/>
  <c r="H717" i="2"/>
  <c r="H718" i="2"/>
  <c r="H719" i="2"/>
  <c r="H720" i="2"/>
  <c r="H721" i="2"/>
  <c r="H722" i="2"/>
  <c r="H724" i="2"/>
  <c r="H725" i="2"/>
  <c r="H726" i="2"/>
  <c r="H727" i="2"/>
  <c r="H728" i="2"/>
  <c r="H731" i="2"/>
  <c r="H732" i="2"/>
  <c r="H733" i="2"/>
  <c r="H734" i="2"/>
  <c r="H735" i="2"/>
  <c r="H736" i="2"/>
  <c r="H737" i="2"/>
  <c r="H738" i="2"/>
  <c r="H740" i="2"/>
  <c r="H741" i="2"/>
  <c r="H742" i="2"/>
  <c r="H743" i="2"/>
  <c r="H744" i="2"/>
  <c r="H747" i="2"/>
  <c r="H748" i="2"/>
  <c r="H749" i="2"/>
  <c r="H750" i="2"/>
  <c r="H751" i="2"/>
  <c r="H752" i="2"/>
  <c r="H753" i="2"/>
  <c r="H754" i="2"/>
  <c r="H756" i="2"/>
  <c r="H757" i="2"/>
  <c r="H758" i="2"/>
  <c r="H759" i="2"/>
  <c r="H760" i="2"/>
  <c r="H763" i="2"/>
  <c r="H764" i="2"/>
  <c r="H765" i="2"/>
  <c r="H766" i="2"/>
  <c r="H767" i="2"/>
  <c r="H768" i="2"/>
  <c r="H769" i="2"/>
  <c r="H770" i="2"/>
  <c r="H772" i="2"/>
  <c r="H773" i="2"/>
  <c r="H774" i="2"/>
  <c r="H776" i="2"/>
  <c r="H778" i="2"/>
  <c r="H779" i="2"/>
  <c r="H780" i="2"/>
  <c r="H781" i="2"/>
  <c r="H782" i="2"/>
  <c r="H783" i="2"/>
  <c r="H784" i="2"/>
  <c r="H785" i="2"/>
  <c r="H786" i="2"/>
  <c r="H788" i="2"/>
  <c r="H789" i="2"/>
  <c r="H790" i="2"/>
  <c r="H795" i="2"/>
  <c r="H796" i="2"/>
  <c r="H797" i="2"/>
  <c r="H798" i="2"/>
  <c r="H799" i="2"/>
  <c r="H800" i="2"/>
  <c r="H801" i="2"/>
  <c r="H802" i="2"/>
  <c r="H804" i="2"/>
  <c r="H805" i="2"/>
  <c r="H806" i="2"/>
  <c r="H807" i="2"/>
  <c r="H811" i="2"/>
  <c r="H812" i="2"/>
  <c r="H813" i="2"/>
  <c r="H814" i="2"/>
  <c r="H815" i="2"/>
  <c r="H816" i="2"/>
  <c r="H817" i="2"/>
  <c r="H818" i="2"/>
  <c r="H820" i="2"/>
  <c r="H821" i="2"/>
  <c r="H822" i="2"/>
  <c r="H823" i="2"/>
  <c r="H827" i="2"/>
  <c r="H828" i="2"/>
  <c r="H829" i="2"/>
  <c r="H830" i="2"/>
  <c r="H831" i="2"/>
  <c r="H832" i="2"/>
  <c r="H833" i="2"/>
  <c r="H834" i="2"/>
  <c r="H836" i="2"/>
  <c r="H837" i="2"/>
  <c r="H838" i="2"/>
  <c r="H839" i="2"/>
  <c r="H840" i="2"/>
  <c r="H844" i="2"/>
  <c r="H845" i="2"/>
  <c r="H846" i="2"/>
  <c r="H847" i="2"/>
  <c r="H848" i="2"/>
  <c r="H849" i="2"/>
  <c r="H850" i="2"/>
  <c r="H852" i="2"/>
  <c r="H853" i="2"/>
  <c r="H854" i="2"/>
  <c r="H855" i="2"/>
  <c r="H856" i="2"/>
  <c r="H857" i="2"/>
  <c r="H861" i="2"/>
  <c r="H862" i="2"/>
  <c r="H863" i="2"/>
  <c r="H864" i="2"/>
  <c r="H865" i="2"/>
  <c r="H866" i="2"/>
  <c r="H868" i="2"/>
  <c r="H869" i="2"/>
  <c r="H870" i="2"/>
  <c r="H871" i="2"/>
  <c r="H872" i="2"/>
  <c r="H878" i="2"/>
  <c r="H879" i="2"/>
  <c r="H880" i="2"/>
  <c r="H881" i="2"/>
  <c r="H882" i="2"/>
  <c r="H884" i="2"/>
  <c r="H885" i="2"/>
  <c r="H886" i="2"/>
  <c r="H887" i="2"/>
  <c r="H888" i="2"/>
  <c r="H891" i="2"/>
  <c r="H895" i="2"/>
  <c r="H896" i="2"/>
  <c r="H897" i="2"/>
  <c r="H898" i="2"/>
  <c r="H900" i="2"/>
  <c r="H901" i="2"/>
  <c r="H902" i="2"/>
  <c r="H903" i="2"/>
  <c r="H904" i="2"/>
  <c r="H907" i="2"/>
  <c r="H908" i="2"/>
  <c r="H912" i="2"/>
  <c r="H913" i="2"/>
  <c r="H914" i="2"/>
  <c r="H916" i="2"/>
  <c r="H917" i="2"/>
  <c r="H918" i="2"/>
  <c r="H919" i="2"/>
  <c r="H920" i="2"/>
  <c r="H921" i="2"/>
  <c r="H923" i="2"/>
  <c r="H924" i="2"/>
  <c r="H925" i="2"/>
  <c r="H928" i="2"/>
  <c r="H929" i="2"/>
  <c r="H930" i="2"/>
  <c r="H932" i="2"/>
  <c r="H933" i="2"/>
  <c r="H934" i="2"/>
  <c r="H935" i="2"/>
  <c r="H936" i="2"/>
  <c r="H938" i="2"/>
  <c r="H939" i="2"/>
  <c r="H940" i="2"/>
  <c r="H941" i="2"/>
  <c r="H942" i="2"/>
  <c r="H944" i="2"/>
  <c r="H945" i="2"/>
  <c r="H946" i="2"/>
  <c r="H948" i="2"/>
  <c r="H949" i="2"/>
  <c r="H950" i="2"/>
  <c r="H951" i="2"/>
  <c r="H952" i="2"/>
  <c r="H956" i="2"/>
  <c r="H957" i="2"/>
  <c r="H958" i="2"/>
  <c r="H959" i="2"/>
  <c r="H960" i="2"/>
  <c r="H962" i="2"/>
  <c r="H964" i="2"/>
  <c r="H965" i="2"/>
  <c r="H966" i="2"/>
  <c r="H967" i="2"/>
  <c r="H968" i="2"/>
  <c r="H972" i="2"/>
  <c r="H973" i="2"/>
  <c r="H974" i="2"/>
  <c r="H975" i="2"/>
  <c r="H976" i="2"/>
  <c r="H978" i="2"/>
  <c r="H980" i="2"/>
  <c r="H981" i="2"/>
  <c r="H982" i="2"/>
  <c r="H983" i="2"/>
  <c r="H984" i="2"/>
  <c r="H988" i="2"/>
  <c r="H989" i="2"/>
  <c r="H990" i="2"/>
  <c r="H991" i="2"/>
  <c r="H992" i="2"/>
  <c r="H994" i="2"/>
  <c r="H996" i="2"/>
  <c r="H997" i="2"/>
  <c r="H998" i="2"/>
  <c r="H999" i="2"/>
  <c r="H1000" i="2"/>
  <c r="H1004" i="2"/>
  <c r="H1005" i="2"/>
  <c r="H1006" i="2"/>
  <c r="H1007" i="2"/>
  <c r="H1008" i="2"/>
  <c r="H1010" i="2"/>
  <c r="H1012" i="2"/>
  <c r="H1013" i="2"/>
  <c r="H1014" i="2"/>
  <c r="H1015" i="2"/>
  <c r="H1016" i="2"/>
  <c r="H1020" i="2"/>
  <c r="H1021" i="2"/>
  <c r="H1022" i="2"/>
  <c r="H1023" i="2"/>
  <c r="H1024" i="2"/>
  <c r="H1026" i="2"/>
  <c r="H1028" i="2"/>
  <c r="H1029" i="2"/>
  <c r="H1030" i="2"/>
  <c r="H1032" i="2"/>
  <c r="H1033" i="2"/>
  <c r="H1036" i="2"/>
  <c r="H1037" i="2"/>
  <c r="H1038" i="2"/>
  <c r="H1039" i="2"/>
  <c r="H1040" i="2"/>
  <c r="H1042" i="2"/>
  <c r="H1044" i="2"/>
  <c r="H1045" i="2"/>
  <c r="H1046" i="2"/>
  <c r="H1052" i="2"/>
  <c r="H1053" i="2"/>
  <c r="H1054" i="2"/>
  <c r="H1055" i="2"/>
  <c r="H1056" i="2"/>
  <c r="H1057" i="2"/>
  <c r="H1058" i="2"/>
  <c r="H1060" i="2"/>
  <c r="H1061" i="2"/>
  <c r="H1062" i="2"/>
  <c r="H1063" i="2"/>
  <c r="H1068" i="2"/>
  <c r="H1069" i="2"/>
  <c r="H1070" i="2"/>
  <c r="H1071" i="2"/>
  <c r="H1072" i="2"/>
  <c r="H1074" i="2"/>
  <c r="H1076" i="2"/>
  <c r="H1077" i="2"/>
  <c r="H1078" i="2"/>
  <c r="H1080" i="2"/>
  <c r="H1084" i="2"/>
  <c r="H1085" i="2"/>
  <c r="H1086" i="2"/>
  <c r="H1087" i="2"/>
  <c r="H1088" i="2"/>
  <c r="H1090" i="2"/>
  <c r="H1092" i="2"/>
  <c r="H1093" i="2"/>
  <c r="H1094" i="2"/>
  <c r="H1095" i="2"/>
  <c r="H1096" i="2"/>
  <c r="H1100" i="2"/>
  <c r="H1101" i="2"/>
  <c r="H1102" i="2"/>
  <c r="H1103" i="2"/>
  <c r="H1104" i="2"/>
  <c r="H1106" i="2"/>
  <c r="H1108" i="2"/>
  <c r="H1110" i="2"/>
  <c r="H1111" i="2"/>
  <c r="H1112" i="2"/>
  <c r="H1114" i="2"/>
  <c r="H1117" i="2"/>
  <c r="H1118" i="2"/>
  <c r="H1119" i="2"/>
  <c r="H1120" i="2"/>
  <c r="H1122" i="2"/>
  <c r="H1124" i="2"/>
  <c r="H1126" i="2"/>
  <c r="H1127" i="2"/>
  <c r="H1128" i="2"/>
  <c r="H1134" i="2"/>
  <c r="H1135" i="2"/>
  <c r="H1136" i="2"/>
  <c r="H1138" i="2"/>
  <c r="H1140" i="2"/>
  <c r="H1141" i="2"/>
  <c r="H1142" i="2"/>
  <c r="H1144" i="2"/>
  <c r="H1148" i="2"/>
  <c r="H1152" i="2"/>
  <c r="H1153" i="2"/>
  <c r="H1154" i="2"/>
  <c r="H1156" i="2"/>
  <c r="H1157" i="2"/>
  <c r="H1158" i="2"/>
  <c r="H1159" i="2"/>
  <c r="H1160" i="2"/>
  <c r="H1164" i="2"/>
  <c r="H1165" i="2"/>
  <c r="H1168" i="2"/>
  <c r="H1170" i="2"/>
  <c r="H1172" i="2"/>
  <c r="H1173" i="2"/>
  <c r="H1174" i="2"/>
  <c r="H1175" i="2"/>
  <c r="H1176" i="2"/>
  <c r="H1177" i="2"/>
  <c r="H1180" i="2"/>
  <c r="H1181" i="2"/>
  <c r="H1184" i="2"/>
  <c r="H1186" i="2"/>
  <c r="H1188" i="2"/>
  <c r="H1189" i="2"/>
  <c r="H1190" i="2"/>
  <c r="H1192" i="2"/>
  <c r="H1194" i="2"/>
  <c r="H1196" i="2"/>
  <c r="H1197" i="2"/>
  <c r="H1198" i="2"/>
  <c r="H1199" i="2"/>
  <c r="H1200" i="2"/>
  <c r="H1202" i="2"/>
  <c r="H1204" i="2"/>
  <c r="H1206" i="2"/>
  <c r="H1207" i="2"/>
  <c r="H1208" i="2"/>
  <c r="H1212" i="2"/>
  <c r="H1213" i="2"/>
  <c r="H1214" i="2"/>
  <c r="H1216" i="2"/>
  <c r="H1218" i="2"/>
  <c r="H1220" i="2"/>
  <c r="H1222" i="2"/>
  <c r="H1224" i="2"/>
  <c r="H1228" i="2"/>
  <c r="H1229" i="2"/>
  <c r="H1230" i="2"/>
  <c r="H1231" i="2"/>
  <c r="H1232" i="2"/>
  <c r="H1234" i="2"/>
  <c r="H1236" i="2"/>
  <c r="H1237" i="2"/>
  <c r="H1238" i="2"/>
  <c r="H1240" i="2"/>
  <c r="H1244" i="2"/>
  <c r="H1245" i="2"/>
  <c r="H1246" i="2"/>
  <c r="H1247" i="2"/>
  <c r="H1248" i="2"/>
  <c r="H1250" i="2"/>
  <c r="H1252" i="2"/>
  <c r="H1254" i="2"/>
  <c r="H1255" i="2"/>
  <c r="H1256" i="2"/>
  <c r="H1260" i="2"/>
  <c r="H1261" i="2"/>
  <c r="H1262" i="2"/>
  <c r="H1264" i="2"/>
  <c r="H1266" i="2"/>
  <c r="H1268" i="2"/>
  <c r="H1269" i="2"/>
  <c r="H1270" i="2"/>
  <c r="H1272" i="2"/>
  <c r="H1276" i="2"/>
  <c r="H1277" i="2"/>
  <c r="H1278" i="2"/>
  <c r="H1279" i="2"/>
  <c r="H1280" i="2"/>
  <c r="H1282" i="2"/>
  <c r="H1284" i="2"/>
  <c r="H1285" i="2"/>
  <c r="H1286" i="2"/>
  <c r="H1287" i="2"/>
  <c r="H1288" i="2"/>
  <c r="H1292" i="2"/>
  <c r="H1293" i="2"/>
  <c r="H1294" i="2"/>
  <c r="H1296" i="2"/>
  <c r="H1297" i="2"/>
  <c r="H1298" i="2"/>
  <c r="H1300" i="2"/>
  <c r="H1301" i="2"/>
  <c r="H1302" i="2"/>
  <c r="H1304" i="2"/>
  <c r="H1306" i="2"/>
  <c r="H1308" i="2"/>
  <c r="H1309" i="2"/>
  <c r="H1310" i="2"/>
  <c r="H1312" i="2"/>
  <c r="H1314" i="2"/>
  <c r="H1316" i="2"/>
  <c r="H1317" i="2"/>
  <c r="H1318" i="2"/>
  <c r="H1324" i="2"/>
  <c r="H1325" i="2"/>
  <c r="H1326" i="2"/>
  <c r="H1328" i="2"/>
  <c r="H1330" i="2"/>
  <c r="H1332" i="2"/>
  <c r="H1334" i="2"/>
  <c r="H1336" i="2"/>
  <c r="H1340" i="2"/>
  <c r="H1341" i="2"/>
  <c r="H1342" i="2"/>
  <c r="H1343" i="2"/>
  <c r="H1344" i="2"/>
  <c r="H1346" i="2"/>
  <c r="H1348" i="2"/>
  <c r="H1349" i="2"/>
  <c r="H1350" i="2"/>
  <c r="H1351" i="2"/>
  <c r="H1352" i="2"/>
  <c r="H1356" i="2"/>
  <c r="H1357" i="2"/>
  <c r="H1358" i="2"/>
  <c r="H1360" i="2"/>
  <c r="H1362" i="2"/>
  <c r="H1364" i="2"/>
  <c r="H1365" i="2"/>
  <c r="H1366" i="2"/>
  <c r="H1368" i="2"/>
  <c r="H1372" i="2"/>
  <c r="H1373" i="2"/>
  <c r="H1375" i="2"/>
  <c r="H1376" i="2"/>
  <c r="H1378" i="2"/>
  <c r="H1380" i="2"/>
  <c r="H1381" i="2"/>
  <c r="H1382" i="2"/>
  <c r="H1383" i="2"/>
  <c r="H1384" i="2"/>
  <c r="H1385" i="2"/>
  <c r="H1388" i="2"/>
  <c r="H1389" i="2"/>
  <c r="H1390" i="2"/>
  <c r="H1392" i="2"/>
  <c r="H1394" i="2"/>
  <c r="H1396" i="2"/>
  <c r="H1397" i="2"/>
  <c r="H1398" i="2"/>
  <c r="H1400" i="2"/>
  <c r="H1402" i="2"/>
  <c r="H1404" i="2"/>
  <c r="H1405" i="2"/>
  <c r="H1406" i="2"/>
  <c r="H1407" i="2"/>
  <c r="H1408" i="2"/>
  <c r="H1410" i="2"/>
  <c r="H1412" i="2"/>
  <c r="H1414" i="2"/>
  <c r="H1415" i="2"/>
  <c r="H1416" i="2"/>
  <c r="H1420" i="2"/>
  <c r="H1421" i="2"/>
  <c r="H1423" i="2"/>
  <c r="H1424" i="2"/>
  <c r="H1426" i="2"/>
  <c r="H1428" i="2"/>
  <c r="H1429" i="2"/>
  <c r="H1430" i="2"/>
  <c r="H1432" i="2"/>
  <c r="H1436" i="2"/>
  <c r="H1439" i="2"/>
  <c r="H1440" i="2"/>
  <c r="H1442" i="2"/>
  <c r="H1444" i="2"/>
  <c r="H1445" i="2"/>
  <c r="H1446" i="2"/>
  <c r="H1447" i="2"/>
  <c r="H1448" i="2"/>
  <c r="H1452" i="2"/>
  <c r="H1453" i="2"/>
  <c r="H1454" i="2"/>
  <c r="H1455" i="2"/>
  <c r="H1456" i="2"/>
  <c r="H1458" i="2"/>
  <c r="H1460" i="2"/>
  <c r="H1461" i="2"/>
  <c r="H1462" i="2"/>
  <c r="H1463" i="2"/>
  <c r="H1464" i="2"/>
  <c r="H1468" i="2"/>
  <c r="H1470" i="2"/>
  <c r="H1472" i="2"/>
  <c r="H1474" i="2"/>
  <c r="H1476" i="2"/>
  <c r="H1478" i="2"/>
  <c r="H1479" i="2"/>
  <c r="H1480" i="2"/>
  <c r="H1482" i="2"/>
  <c r="H1484" i="2"/>
  <c r="H1485" i="2"/>
  <c r="H1486" i="2"/>
  <c r="H1488" i="2"/>
  <c r="H1490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L282" i="1"/>
  <c r="L298" i="1"/>
  <c r="L314" i="1"/>
  <c r="L330" i="1"/>
  <c r="L346" i="1"/>
  <c r="L362" i="1"/>
  <c r="L378" i="1"/>
  <c r="L394" i="1"/>
  <c r="L410" i="1"/>
  <c r="L426" i="1"/>
  <c r="L442" i="1"/>
  <c r="L458" i="1"/>
  <c r="L474" i="1"/>
  <c r="L490" i="1"/>
  <c r="L506" i="1"/>
  <c r="L522" i="1"/>
  <c r="L538" i="1"/>
  <c r="L554" i="1"/>
  <c r="L570" i="1"/>
  <c r="L586" i="1"/>
  <c r="L602" i="1"/>
  <c r="L618" i="1"/>
  <c r="L634" i="1"/>
  <c r="L650" i="1"/>
  <c r="L666" i="1"/>
  <c r="L682" i="1"/>
  <c r="L698" i="1"/>
  <c r="L714" i="1"/>
  <c r="L730" i="1"/>
  <c r="L746" i="1"/>
  <c r="L762" i="1"/>
  <c r="L778" i="1"/>
  <c r="L794" i="1"/>
  <c r="L810" i="1"/>
  <c r="L826" i="1"/>
  <c r="L842" i="1"/>
  <c r="L858" i="1"/>
  <c r="L874" i="1"/>
  <c r="L890" i="1"/>
  <c r="L906" i="1"/>
  <c r="L922" i="1"/>
  <c r="L938" i="1"/>
  <c r="L954" i="1"/>
  <c r="L970" i="1"/>
  <c r="L986" i="1"/>
  <c r="L1002" i="1"/>
  <c r="L1018" i="1"/>
  <c r="L1034" i="1"/>
  <c r="L1050" i="1"/>
  <c r="L1066" i="1"/>
  <c r="L1082" i="1"/>
  <c r="L1098" i="1"/>
  <c r="L1114" i="1"/>
  <c r="L1130" i="1"/>
  <c r="L1146" i="1"/>
  <c r="L1162" i="1"/>
  <c r="L1178" i="1"/>
  <c r="L1194" i="1"/>
  <c r="L1210" i="1"/>
  <c r="L1226" i="1"/>
  <c r="L1242" i="1"/>
  <c r="L1258" i="1"/>
  <c r="L1274" i="1"/>
  <c r="L1290" i="1"/>
  <c r="L1306" i="1"/>
  <c r="L1322" i="1"/>
  <c r="L1338" i="1"/>
  <c r="L1354" i="1"/>
  <c r="L1370" i="1"/>
  <c r="L1386" i="1"/>
  <c r="L1402" i="1"/>
  <c r="L1418" i="1"/>
  <c r="L1434" i="1"/>
  <c r="L1450" i="1"/>
  <c r="L1466" i="1"/>
  <c r="L1482" i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L569" i="1" s="1"/>
  <c r="K570" i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K587" i="1"/>
  <c r="L587" i="1" s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602" i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L609" i="1" s="1"/>
  <c r="K610" i="1"/>
  <c r="L610" i="1" s="1"/>
  <c r="K611" i="1"/>
  <c r="L611" i="1" s="1"/>
  <c r="K612" i="1"/>
  <c r="L612" i="1" s="1"/>
  <c r="K613" i="1"/>
  <c r="L613" i="1" s="1"/>
  <c r="K614" i="1"/>
  <c r="L614" i="1" s="1"/>
  <c r="K615" i="1"/>
  <c r="L615" i="1" s="1"/>
  <c r="K616" i="1"/>
  <c r="L616" i="1" s="1"/>
  <c r="K617" i="1"/>
  <c r="L617" i="1" s="1"/>
  <c r="K618" i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L625" i="1" s="1"/>
  <c r="K626" i="1"/>
  <c r="L626" i="1" s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L633" i="1" s="1"/>
  <c r="K634" i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L641" i="1" s="1"/>
  <c r="K642" i="1"/>
  <c r="L642" i="1" s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L649" i="1" s="1"/>
  <c r="K650" i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L657" i="1" s="1"/>
  <c r="K658" i="1"/>
  <c r="L658" i="1" s="1"/>
  <c r="K659" i="1"/>
  <c r="L65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L665" i="1" s="1"/>
  <c r="K666" i="1"/>
  <c r="K667" i="1"/>
  <c r="L667" i="1" s="1"/>
  <c r="K668" i="1"/>
  <c r="L668" i="1" s="1"/>
  <c r="K669" i="1"/>
  <c r="L669" i="1" s="1"/>
  <c r="K670" i="1"/>
  <c r="L670" i="1" s="1"/>
  <c r="K671" i="1"/>
  <c r="L671" i="1" s="1"/>
  <c r="K672" i="1"/>
  <c r="L672" i="1" s="1"/>
  <c r="K673" i="1"/>
  <c r="L673" i="1" s="1"/>
  <c r="K674" i="1"/>
  <c r="L674" i="1" s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L680" i="1" s="1"/>
  <c r="K681" i="1"/>
  <c r="L681" i="1" s="1"/>
  <c r="K682" i="1"/>
  <c r="K683" i="1"/>
  <c r="L683" i="1" s="1"/>
  <c r="K684" i="1"/>
  <c r="L684" i="1" s="1"/>
  <c r="K685" i="1"/>
  <c r="L685" i="1" s="1"/>
  <c r="K686" i="1"/>
  <c r="L686" i="1" s="1"/>
  <c r="K687" i="1"/>
  <c r="L687" i="1" s="1"/>
  <c r="K688" i="1"/>
  <c r="L688" i="1" s="1"/>
  <c r="K689" i="1"/>
  <c r="L689" i="1" s="1"/>
  <c r="K690" i="1"/>
  <c r="L690" i="1" s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L697" i="1" s="1"/>
  <c r="K698" i="1"/>
  <c r="K699" i="1"/>
  <c r="L699" i="1" s="1"/>
  <c r="K700" i="1"/>
  <c r="L700" i="1" s="1"/>
  <c r="K701" i="1"/>
  <c r="L701" i="1" s="1"/>
  <c r="K702" i="1"/>
  <c r="L702" i="1" s="1"/>
  <c r="K703" i="1"/>
  <c r="L703" i="1" s="1"/>
  <c r="K704" i="1"/>
  <c r="L704" i="1" s="1"/>
  <c r="K705" i="1"/>
  <c r="L705" i="1" s="1"/>
  <c r="K706" i="1"/>
  <c r="L706" i="1" s="1"/>
  <c r="K707" i="1"/>
  <c r="L707" i="1" s="1"/>
  <c r="K708" i="1"/>
  <c r="L708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L725" i="1" s="1"/>
  <c r="K726" i="1"/>
  <c r="L726" i="1" s="1"/>
  <c r="K727" i="1"/>
  <c r="L727" i="1" s="1"/>
  <c r="K728" i="1"/>
  <c r="L728" i="1" s="1"/>
  <c r="K729" i="1"/>
  <c r="L729" i="1" s="1"/>
  <c r="K730" i="1"/>
  <c r="K731" i="1"/>
  <c r="L731" i="1" s="1"/>
  <c r="K732" i="1"/>
  <c r="L732" i="1" s="1"/>
  <c r="K733" i="1"/>
  <c r="L733" i="1" s="1"/>
  <c r="K734" i="1"/>
  <c r="L734" i="1" s="1"/>
  <c r="K735" i="1"/>
  <c r="L735" i="1" s="1"/>
  <c r="K736" i="1"/>
  <c r="L736" i="1" s="1"/>
  <c r="K737" i="1"/>
  <c r="L737" i="1" s="1"/>
  <c r="K738" i="1"/>
  <c r="L738" i="1" s="1"/>
  <c r="K739" i="1"/>
  <c r="L739" i="1" s="1"/>
  <c r="K740" i="1"/>
  <c r="L740" i="1" s="1"/>
  <c r="K741" i="1"/>
  <c r="L741" i="1" s="1"/>
  <c r="K742" i="1"/>
  <c r="L742" i="1" s="1"/>
  <c r="K743" i="1"/>
  <c r="L743" i="1" s="1"/>
  <c r="K744" i="1"/>
  <c r="L744" i="1" s="1"/>
  <c r="K745" i="1"/>
  <c r="L745" i="1" s="1"/>
  <c r="K746" i="1"/>
  <c r="K747" i="1"/>
  <c r="L747" i="1" s="1"/>
  <c r="K748" i="1"/>
  <c r="L748" i="1" s="1"/>
  <c r="K749" i="1"/>
  <c r="L749" i="1" s="1"/>
  <c r="K750" i="1"/>
  <c r="L750" i="1" s="1"/>
  <c r="K751" i="1"/>
  <c r="L751" i="1" s="1"/>
  <c r="K752" i="1"/>
  <c r="L752" i="1" s="1"/>
  <c r="K753" i="1"/>
  <c r="L753" i="1" s="1"/>
  <c r="K754" i="1"/>
  <c r="L754" i="1" s="1"/>
  <c r="K755" i="1"/>
  <c r="L755" i="1" s="1"/>
  <c r="K756" i="1"/>
  <c r="L756" i="1" s="1"/>
  <c r="K757" i="1"/>
  <c r="L757" i="1" s="1"/>
  <c r="K758" i="1"/>
  <c r="L758" i="1" s="1"/>
  <c r="K759" i="1"/>
  <c r="L759" i="1" s="1"/>
  <c r="K760" i="1"/>
  <c r="L760" i="1" s="1"/>
  <c r="K761" i="1"/>
  <c r="L761" i="1" s="1"/>
  <c r="K762" i="1"/>
  <c r="K763" i="1"/>
  <c r="L763" i="1" s="1"/>
  <c r="K764" i="1"/>
  <c r="L764" i="1" s="1"/>
  <c r="K765" i="1"/>
  <c r="L765" i="1" s="1"/>
  <c r="K766" i="1"/>
  <c r="L766" i="1" s="1"/>
  <c r="K767" i="1"/>
  <c r="L767" i="1" s="1"/>
  <c r="K768" i="1"/>
  <c r="L768" i="1" s="1"/>
  <c r="K769" i="1"/>
  <c r="L769" i="1" s="1"/>
  <c r="K770" i="1"/>
  <c r="L770" i="1" s="1"/>
  <c r="K771" i="1"/>
  <c r="L771" i="1" s="1"/>
  <c r="K772" i="1"/>
  <c r="L772" i="1" s="1"/>
  <c r="K773" i="1"/>
  <c r="L773" i="1" s="1"/>
  <c r="K774" i="1"/>
  <c r="L774" i="1" s="1"/>
  <c r="K775" i="1"/>
  <c r="L775" i="1" s="1"/>
  <c r="K776" i="1"/>
  <c r="L776" i="1" s="1"/>
  <c r="K777" i="1"/>
  <c r="L777" i="1" s="1"/>
  <c r="K778" i="1"/>
  <c r="K779" i="1"/>
  <c r="L779" i="1" s="1"/>
  <c r="K780" i="1"/>
  <c r="L780" i="1" s="1"/>
  <c r="K781" i="1"/>
  <c r="L781" i="1" s="1"/>
  <c r="K782" i="1"/>
  <c r="L782" i="1" s="1"/>
  <c r="K783" i="1"/>
  <c r="L783" i="1" s="1"/>
  <c r="K784" i="1"/>
  <c r="L784" i="1" s="1"/>
  <c r="K785" i="1"/>
  <c r="L785" i="1" s="1"/>
  <c r="K786" i="1"/>
  <c r="L786" i="1" s="1"/>
  <c r="K787" i="1"/>
  <c r="L787" i="1" s="1"/>
  <c r="K788" i="1"/>
  <c r="L788" i="1" s="1"/>
  <c r="K789" i="1"/>
  <c r="L789" i="1" s="1"/>
  <c r="K790" i="1"/>
  <c r="L790" i="1" s="1"/>
  <c r="K791" i="1"/>
  <c r="L791" i="1" s="1"/>
  <c r="K792" i="1"/>
  <c r="L792" i="1" s="1"/>
  <c r="K793" i="1"/>
  <c r="L793" i="1" s="1"/>
  <c r="K794" i="1"/>
  <c r="K795" i="1"/>
  <c r="L795" i="1" s="1"/>
  <c r="K796" i="1"/>
  <c r="L796" i="1" s="1"/>
  <c r="K797" i="1"/>
  <c r="L797" i="1" s="1"/>
  <c r="K798" i="1"/>
  <c r="L798" i="1" s="1"/>
  <c r="K799" i="1"/>
  <c r="L799" i="1" s="1"/>
  <c r="K800" i="1"/>
  <c r="L800" i="1" s="1"/>
  <c r="K801" i="1"/>
  <c r="L801" i="1" s="1"/>
  <c r="K802" i="1"/>
  <c r="L802" i="1" s="1"/>
  <c r="K803" i="1"/>
  <c r="L803" i="1" s="1"/>
  <c r="K804" i="1"/>
  <c r="L804" i="1" s="1"/>
  <c r="K805" i="1"/>
  <c r="L805" i="1" s="1"/>
  <c r="K806" i="1"/>
  <c r="L806" i="1" s="1"/>
  <c r="K807" i="1"/>
  <c r="L807" i="1" s="1"/>
  <c r="K808" i="1"/>
  <c r="L808" i="1" s="1"/>
  <c r="K809" i="1"/>
  <c r="L809" i="1" s="1"/>
  <c r="K810" i="1"/>
  <c r="K811" i="1"/>
  <c r="L811" i="1" s="1"/>
  <c r="K812" i="1"/>
  <c r="L812" i="1" s="1"/>
  <c r="K813" i="1"/>
  <c r="L813" i="1" s="1"/>
  <c r="K814" i="1"/>
  <c r="L814" i="1" s="1"/>
  <c r="K815" i="1"/>
  <c r="L815" i="1" s="1"/>
  <c r="K816" i="1"/>
  <c r="L816" i="1" s="1"/>
  <c r="K817" i="1"/>
  <c r="L817" i="1" s="1"/>
  <c r="K818" i="1"/>
  <c r="L818" i="1" s="1"/>
  <c r="K819" i="1"/>
  <c r="L819" i="1" s="1"/>
  <c r="K820" i="1"/>
  <c r="L820" i="1" s="1"/>
  <c r="K821" i="1"/>
  <c r="L821" i="1" s="1"/>
  <c r="K822" i="1"/>
  <c r="L822" i="1" s="1"/>
  <c r="K823" i="1"/>
  <c r="L823" i="1" s="1"/>
  <c r="K824" i="1"/>
  <c r="L824" i="1" s="1"/>
  <c r="K825" i="1"/>
  <c r="L825" i="1" s="1"/>
  <c r="K826" i="1"/>
  <c r="K827" i="1"/>
  <c r="L827" i="1" s="1"/>
  <c r="K828" i="1"/>
  <c r="L828" i="1" s="1"/>
  <c r="K829" i="1"/>
  <c r="L829" i="1" s="1"/>
  <c r="K830" i="1"/>
  <c r="L830" i="1" s="1"/>
  <c r="K831" i="1"/>
  <c r="L831" i="1" s="1"/>
  <c r="K832" i="1"/>
  <c r="L832" i="1" s="1"/>
  <c r="K833" i="1"/>
  <c r="L833" i="1" s="1"/>
  <c r="K834" i="1"/>
  <c r="L834" i="1" s="1"/>
  <c r="K835" i="1"/>
  <c r="L835" i="1" s="1"/>
  <c r="K836" i="1"/>
  <c r="L836" i="1" s="1"/>
  <c r="K837" i="1"/>
  <c r="L837" i="1" s="1"/>
  <c r="K838" i="1"/>
  <c r="L838" i="1" s="1"/>
  <c r="K839" i="1"/>
  <c r="L839" i="1" s="1"/>
  <c r="K840" i="1"/>
  <c r="L840" i="1" s="1"/>
  <c r="K841" i="1"/>
  <c r="L841" i="1" s="1"/>
  <c r="K842" i="1"/>
  <c r="K843" i="1"/>
  <c r="L843" i="1" s="1"/>
  <c r="K844" i="1"/>
  <c r="L844" i="1" s="1"/>
  <c r="K845" i="1"/>
  <c r="L845" i="1" s="1"/>
  <c r="K846" i="1"/>
  <c r="L846" i="1" s="1"/>
  <c r="K847" i="1"/>
  <c r="L847" i="1" s="1"/>
  <c r="K848" i="1"/>
  <c r="L848" i="1" s="1"/>
  <c r="K849" i="1"/>
  <c r="L849" i="1" s="1"/>
  <c r="K850" i="1"/>
  <c r="L850" i="1" s="1"/>
  <c r="K851" i="1"/>
  <c r="L851" i="1" s="1"/>
  <c r="K852" i="1"/>
  <c r="L852" i="1" s="1"/>
  <c r="K853" i="1"/>
  <c r="L853" i="1" s="1"/>
  <c r="K854" i="1"/>
  <c r="L854" i="1" s="1"/>
  <c r="K855" i="1"/>
  <c r="L855" i="1" s="1"/>
  <c r="K856" i="1"/>
  <c r="L856" i="1" s="1"/>
  <c r="K857" i="1"/>
  <c r="L857" i="1" s="1"/>
  <c r="K858" i="1"/>
  <c r="K859" i="1"/>
  <c r="L859" i="1" s="1"/>
  <c r="K860" i="1"/>
  <c r="L860" i="1" s="1"/>
  <c r="K861" i="1"/>
  <c r="L861" i="1" s="1"/>
  <c r="K862" i="1"/>
  <c r="L862" i="1" s="1"/>
  <c r="K863" i="1"/>
  <c r="L863" i="1" s="1"/>
  <c r="K864" i="1"/>
  <c r="L864" i="1" s="1"/>
  <c r="K865" i="1"/>
  <c r="L865" i="1" s="1"/>
  <c r="K866" i="1"/>
  <c r="L866" i="1" s="1"/>
  <c r="K867" i="1"/>
  <c r="L867" i="1" s="1"/>
  <c r="K868" i="1"/>
  <c r="L868" i="1" s="1"/>
  <c r="K869" i="1"/>
  <c r="L869" i="1" s="1"/>
  <c r="K870" i="1"/>
  <c r="L870" i="1" s="1"/>
  <c r="K871" i="1"/>
  <c r="L871" i="1" s="1"/>
  <c r="K872" i="1"/>
  <c r="L872" i="1" s="1"/>
  <c r="K873" i="1"/>
  <c r="L873" i="1" s="1"/>
  <c r="K874" i="1"/>
  <c r="K875" i="1"/>
  <c r="L875" i="1" s="1"/>
  <c r="K876" i="1"/>
  <c r="L876" i="1" s="1"/>
  <c r="K877" i="1"/>
  <c r="L877" i="1" s="1"/>
  <c r="K878" i="1"/>
  <c r="L878" i="1" s="1"/>
  <c r="K879" i="1"/>
  <c r="L879" i="1" s="1"/>
  <c r="K880" i="1"/>
  <c r="L880" i="1" s="1"/>
  <c r="K881" i="1"/>
  <c r="L881" i="1" s="1"/>
  <c r="K882" i="1"/>
  <c r="L882" i="1" s="1"/>
  <c r="K883" i="1"/>
  <c r="L883" i="1" s="1"/>
  <c r="K884" i="1"/>
  <c r="L884" i="1" s="1"/>
  <c r="K885" i="1"/>
  <c r="L885" i="1" s="1"/>
  <c r="K886" i="1"/>
  <c r="L886" i="1" s="1"/>
  <c r="K887" i="1"/>
  <c r="L887" i="1" s="1"/>
  <c r="K888" i="1"/>
  <c r="L888" i="1" s="1"/>
  <c r="K889" i="1"/>
  <c r="L889" i="1" s="1"/>
  <c r="K890" i="1"/>
  <c r="K891" i="1"/>
  <c r="L891" i="1" s="1"/>
  <c r="K892" i="1"/>
  <c r="L892" i="1" s="1"/>
  <c r="K893" i="1"/>
  <c r="L893" i="1" s="1"/>
  <c r="K894" i="1"/>
  <c r="L894" i="1" s="1"/>
  <c r="K895" i="1"/>
  <c r="L895" i="1" s="1"/>
  <c r="K896" i="1"/>
  <c r="L896" i="1" s="1"/>
  <c r="K897" i="1"/>
  <c r="L897" i="1" s="1"/>
  <c r="K898" i="1"/>
  <c r="L898" i="1" s="1"/>
  <c r="K899" i="1"/>
  <c r="L899" i="1" s="1"/>
  <c r="K900" i="1"/>
  <c r="L900" i="1" s="1"/>
  <c r="K901" i="1"/>
  <c r="L901" i="1" s="1"/>
  <c r="K902" i="1"/>
  <c r="L902" i="1" s="1"/>
  <c r="K903" i="1"/>
  <c r="L903" i="1" s="1"/>
  <c r="K904" i="1"/>
  <c r="L904" i="1" s="1"/>
  <c r="K905" i="1"/>
  <c r="L905" i="1" s="1"/>
  <c r="K906" i="1"/>
  <c r="K907" i="1"/>
  <c r="L907" i="1" s="1"/>
  <c r="K908" i="1"/>
  <c r="L908" i="1" s="1"/>
  <c r="K909" i="1"/>
  <c r="L909" i="1" s="1"/>
  <c r="K910" i="1"/>
  <c r="L910" i="1" s="1"/>
  <c r="K911" i="1"/>
  <c r="L911" i="1" s="1"/>
  <c r="K912" i="1"/>
  <c r="L912" i="1" s="1"/>
  <c r="K913" i="1"/>
  <c r="L913" i="1" s="1"/>
  <c r="K914" i="1"/>
  <c r="L914" i="1" s="1"/>
  <c r="K915" i="1"/>
  <c r="L915" i="1" s="1"/>
  <c r="K916" i="1"/>
  <c r="L916" i="1" s="1"/>
  <c r="K917" i="1"/>
  <c r="L917" i="1" s="1"/>
  <c r="K918" i="1"/>
  <c r="L918" i="1" s="1"/>
  <c r="K919" i="1"/>
  <c r="L919" i="1" s="1"/>
  <c r="K920" i="1"/>
  <c r="L920" i="1" s="1"/>
  <c r="K921" i="1"/>
  <c r="L921" i="1" s="1"/>
  <c r="K922" i="1"/>
  <c r="K923" i="1"/>
  <c r="L923" i="1" s="1"/>
  <c r="K924" i="1"/>
  <c r="L924" i="1" s="1"/>
  <c r="K925" i="1"/>
  <c r="L925" i="1" s="1"/>
  <c r="K926" i="1"/>
  <c r="L926" i="1" s="1"/>
  <c r="K927" i="1"/>
  <c r="L927" i="1" s="1"/>
  <c r="K928" i="1"/>
  <c r="L928" i="1" s="1"/>
  <c r="K929" i="1"/>
  <c r="L929" i="1" s="1"/>
  <c r="K930" i="1"/>
  <c r="L930" i="1" s="1"/>
  <c r="K931" i="1"/>
  <c r="L931" i="1" s="1"/>
  <c r="K932" i="1"/>
  <c r="L932" i="1" s="1"/>
  <c r="K933" i="1"/>
  <c r="L933" i="1" s="1"/>
  <c r="K934" i="1"/>
  <c r="L934" i="1" s="1"/>
  <c r="K935" i="1"/>
  <c r="L935" i="1" s="1"/>
  <c r="K936" i="1"/>
  <c r="L936" i="1" s="1"/>
  <c r="K937" i="1"/>
  <c r="L937" i="1" s="1"/>
  <c r="K938" i="1"/>
  <c r="K939" i="1"/>
  <c r="L939" i="1" s="1"/>
  <c r="K940" i="1"/>
  <c r="L940" i="1" s="1"/>
  <c r="K941" i="1"/>
  <c r="L941" i="1" s="1"/>
  <c r="K942" i="1"/>
  <c r="L942" i="1" s="1"/>
  <c r="K943" i="1"/>
  <c r="L943" i="1" s="1"/>
  <c r="K944" i="1"/>
  <c r="L944" i="1" s="1"/>
  <c r="K945" i="1"/>
  <c r="L945" i="1" s="1"/>
  <c r="K946" i="1"/>
  <c r="L946" i="1" s="1"/>
  <c r="K947" i="1"/>
  <c r="L947" i="1" s="1"/>
  <c r="K948" i="1"/>
  <c r="L948" i="1" s="1"/>
  <c r="K949" i="1"/>
  <c r="L949" i="1" s="1"/>
  <c r="K950" i="1"/>
  <c r="L950" i="1" s="1"/>
  <c r="K951" i="1"/>
  <c r="L951" i="1" s="1"/>
  <c r="K952" i="1"/>
  <c r="L952" i="1" s="1"/>
  <c r="K953" i="1"/>
  <c r="L953" i="1" s="1"/>
  <c r="K954" i="1"/>
  <c r="K955" i="1"/>
  <c r="L955" i="1" s="1"/>
  <c r="K956" i="1"/>
  <c r="L956" i="1" s="1"/>
  <c r="K957" i="1"/>
  <c r="L957" i="1" s="1"/>
  <c r="K958" i="1"/>
  <c r="L958" i="1" s="1"/>
  <c r="K959" i="1"/>
  <c r="L959" i="1" s="1"/>
  <c r="K960" i="1"/>
  <c r="L960" i="1" s="1"/>
  <c r="K961" i="1"/>
  <c r="L961" i="1" s="1"/>
  <c r="K962" i="1"/>
  <c r="L962" i="1" s="1"/>
  <c r="K963" i="1"/>
  <c r="L963" i="1" s="1"/>
  <c r="K964" i="1"/>
  <c r="L964" i="1" s="1"/>
  <c r="K965" i="1"/>
  <c r="L965" i="1" s="1"/>
  <c r="K966" i="1"/>
  <c r="L966" i="1" s="1"/>
  <c r="K967" i="1"/>
  <c r="L967" i="1" s="1"/>
  <c r="K968" i="1"/>
  <c r="L968" i="1" s="1"/>
  <c r="K969" i="1"/>
  <c r="L969" i="1" s="1"/>
  <c r="K970" i="1"/>
  <c r="K971" i="1"/>
  <c r="L971" i="1" s="1"/>
  <c r="K972" i="1"/>
  <c r="L972" i="1" s="1"/>
  <c r="K973" i="1"/>
  <c r="L973" i="1" s="1"/>
  <c r="K974" i="1"/>
  <c r="L974" i="1" s="1"/>
  <c r="K975" i="1"/>
  <c r="L975" i="1" s="1"/>
  <c r="K976" i="1"/>
  <c r="L976" i="1" s="1"/>
  <c r="K977" i="1"/>
  <c r="L977" i="1" s="1"/>
  <c r="K978" i="1"/>
  <c r="L978" i="1" s="1"/>
  <c r="K979" i="1"/>
  <c r="L979" i="1" s="1"/>
  <c r="K980" i="1"/>
  <c r="L980" i="1" s="1"/>
  <c r="K981" i="1"/>
  <c r="L981" i="1" s="1"/>
  <c r="K982" i="1"/>
  <c r="L982" i="1" s="1"/>
  <c r="K983" i="1"/>
  <c r="L983" i="1" s="1"/>
  <c r="K984" i="1"/>
  <c r="L984" i="1" s="1"/>
  <c r="K985" i="1"/>
  <c r="L985" i="1" s="1"/>
  <c r="K986" i="1"/>
  <c r="K987" i="1"/>
  <c r="L987" i="1" s="1"/>
  <c r="K988" i="1"/>
  <c r="L988" i="1" s="1"/>
  <c r="K989" i="1"/>
  <c r="L989" i="1" s="1"/>
  <c r="K990" i="1"/>
  <c r="L990" i="1" s="1"/>
  <c r="K991" i="1"/>
  <c r="L991" i="1" s="1"/>
  <c r="K992" i="1"/>
  <c r="L992" i="1" s="1"/>
  <c r="K993" i="1"/>
  <c r="L993" i="1" s="1"/>
  <c r="K994" i="1"/>
  <c r="L994" i="1" s="1"/>
  <c r="K995" i="1"/>
  <c r="L995" i="1" s="1"/>
  <c r="K996" i="1"/>
  <c r="L996" i="1" s="1"/>
  <c r="K997" i="1"/>
  <c r="L997" i="1" s="1"/>
  <c r="K998" i="1"/>
  <c r="L998" i="1" s="1"/>
  <c r="K999" i="1"/>
  <c r="L999" i="1" s="1"/>
  <c r="K1000" i="1"/>
  <c r="L1000" i="1" s="1"/>
  <c r="K1001" i="1"/>
  <c r="L1001" i="1" s="1"/>
  <c r="K1002" i="1"/>
  <c r="K1003" i="1"/>
  <c r="L1003" i="1" s="1"/>
  <c r="K1004" i="1"/>
  <c r="L1004" i="1" s="1"/>
  <c r="K1005" i="1"/>
  <c r="L1005" i="1" s="1"/>
  <c r="K1006" i="1"/>
  <c r="L1006" i="1" s="1"/>
  <c r="K1007" i="1"/>
  <c r="L1007" i="1" s="1"/>
  <c r="K1008" i="1"/>
  <c r="L1008" i="1" s="1"/>
  <c r="K1009" i="1"/>
  <c r="L1009" i="1" s="1"/>
  <c r="K1010" i="1"/>
  <c r="L1010" i="1" s="1"/>
  <c r="K1011" i="1"/>
  <c r="L1011" i="1" s="1"/>
  <c r="K1012" i="1"/>
  <c r="L1012" i="1" s="1"/>
  <c r="K1013" i="1"/>
  <c r="L1013" i="1" s="1"/>
  <c r="K1014" i="1"/>
  <c r="L1014" i="1" s="1"/>
  <c r="K1015" i="1"/>
  <c r="L1015" i="1" s="1"/>
  <c r="K1016" i="1"/>
  <c r="L1016" i="1" s="1"/>
  <c r="K1017" i="1"/>
  <c r="L1017" i="1" s="1"/>
  <c r="K1018" i="1"/>
  <c r="K1019" i="1"/>
  <c r="L1019" i="1" s="1"/>
  <c r="K1020" i="1"/>
  <c r="L1020" i="1" s="1"/>
  <c r="K1021" i="1"/>
  <c r="L1021" i="1" s="1"/>
  <c r="K1022" i="1"/>
  <c r="L1022" i="1" s="1"/>
  <c r="K1023" i="1"/>
  <c r="L1023" i="1" s="1"/>
  <c r="K1024" i="1"/>
  <c r="L1024" i="1" s="1"/>
  <c r="K1025" i="1"/>
  <c r="L1025" i="1" s="1"/>
  <c r="K1026" i="1"/>
  <c r="L1026" i="1" s="1"/>
  <c r="K1027" i="1"/>
  <c r="L1027" i="1" s="1"/>
  <c r="K1028" i="1"/>
  <c r="L1028" i="1" s="1"/>
  <c r="K1029" i="1"/>
  <c r="L1029" i="1" s="1"/>
  <c r="K1030" i="1"/>
  <c r="L1030" i="1" s="1"/>
  <c r="K1031" i="1"/>
  <c r="L1031" i="1" s="1"/>
  <c r="K1032" i="1"/>
  <c r="L1032" i="1" s="1"/>
  <c r="K1033" i="1"/>
  <c r="L1033" i="1" s="1"/>
  <c r="K1034" i="1"/>
  <c r="K1035" i="1"/>
  <c r="L1035" i="1" s="1"/>
  <c r="K1036" i="1"/>
  <c r="L1036" i="1" s="1"/>
  <c r="K1037" i="1"/>
  <c r="L1037" i="1" s="1"/>
  <c r="K1038" i="1"/>
  <c r="L1038" i="1" s="1"/>
  <c r="K1039" i="1"/>
  <c r="L1039" i="1" s="1"/>
  <c r="K1040" i="1"/>
  <c r="L1040" i="1" s="1"/>
  <c r="K1041" i="1"/>
  <c r="L1041" i="1" s="1"/>
  <c r="K1042" i="1"/>
  <c r="L1042" i="1" s="1"/>
  <c r="K1043" i="1"/>
  <c r="L1043" i="1" s="1"/>
  <c r="K1044" i="1"/>
  <c r="L1044" i="1" s="1"/>
  <c r="K1045" i="1"/>
  <c r="L1045" i="1" s="1"/>
  <c r="K1046" i="1"/>
  <c r="L1046" i="1" s="1"/>
  <c r="K1047" i="1"/>
  <c r="L1047" i="1" s="1"/>
  <c r="K1048" i="1"/>
  <c r="L1048" i="1" s="1"/>
  <c r="K1049" i="1"/>
  <c r="L1049" i="1" s="1"/>
  <c r="K1050" i="1"/>
  <c r="K1051" i="1"/>
  <c r="L1051" i="1" s="1"/>
  <c r="K1052" i="1"/>
  <c r="L1052" i="1" s="1"/>
  <c r="K1053" i="1"/>
  <c r="L1053" i="1" s="1"/>
  <c r="K1054" i="1"/>
  <c r="L1054" i="1" s="1"/>
  <c r="K1055" i="1"/>
  <c r="L1055" i="1" s="1"/>
  <c r="K1056" i="1"/>
  <c r="L1056" i="1" s="1"/>
  <c r="K1057" i="1"/>
  <c r="L1057" i="1" s="1"/>
  <c r="K1058" i="1"/>
  <c r="L1058" i="1" s="1"/>
  <c r="K1059" i="1"/>
  <c r="L1059" i="1" s="1"/>
  <c r="K1060" i="1"/>
  <c r="L1060" i="1" s="1"/>
  <c r="K1061" i="1"/>
  <c r="L1061" i="1" s="1"/>
  <c r="K1062" i="1"/>
  <c r="L1062" i="1" s="1"/>
  <c r="K1063" i="1"/>
  <c r="L1063" i="1" s="1"/>
  <c r="K1064" i="1"/>
  <c r="L1064" i="1" s="1"/>
  <c r="K1065" i="1"/>
  <c r="L1065" i="1" s="1"/>
  <c r="K1066" i="1"/>
  <c r="K1067" i="1"/>
  <c r="L1067" i="1" s="1"/>
  <c r="K1068" i="1"/>
  <c r="L1068" i="1" s="1"/>
  <c r="K1069" i="1"/>
  <c r="L1069" i="1" s="1"/>
  <c r="K1070" i="1"/>
  <c r="L1070" i="1" s="1"/>
  <c r="K1071" i="1"/>
  <c r="L1071" i="1" s="1"/>
  <c r="K1072" i="1"/>
  <c r="L1072" i="1" s="1"/>
  <c r="K1073" i="1"/>
  <c r="L1073" i="1" s="1"/>
  <c r="K1074" i="1"/>
  <c r="L1074" i="1" s="1"/>
  <c r="K1075" i="1"/>
  <c r="L1075" i="1" s="1"/>
  <c r="K1076" i="1"/>
  <c r="L1076" i="1" s="1"/>
  <c r="K1077" i="1"/>
  <c r="L1077" i="1" s="1"/>
  <c r="K1078" i="1"/>
  <c r="L1078" i="1" s="1"/>
  <c r="K1079" i="1"/>
  <c r="L1079" i="1" s="1"/>
  <c r="K1080" i="1"/>
  <c r="L1080" i="1" s="1"/>
  <c r="K1081" i="1"/>
  <c r="L1081" i="1" s="1"/>
  <c r="K1082" i="1"/>
  <c r="K1083" i="1"/>
  <c r="L1083" i="1" s="1"/>
  <c r="K1084" i="1"/>
  <c r="L1084" i="1" s="1"/>
  <c r="K1085" i="1"/>
  <c r="L1085" i="1" s="1"/>
  <c r="K1086" i="1"/>
  <c r="L1086" i="1" s="1"/>
  <c r="K1087" i="1"/>
  <c r="L1087" i="1" s="1"/>
  <c r="K1088" i="1"/>
  <c r="L1088" i="1" s="1"/>
  <c r="K1089" i="1"/>
  <c r="L1089" i="1" s="1"/>
  <c r="K1090" i="1"/>
  <c r="L1090" i="1" s="1"/>
  <c r="K1091" i="1"/>
  <c r="L1091" i="1" s="1"/>
  <c r="K1092" i="1"/>
  <c r="L1092" i="1" s="1"/>
  <c r="K1093" i="1"/>
  <c r="L1093" i="1" s="1"/>
  <c r="K1094" i="1"/>
  <c r="L1094" i="1" s="1"/>
  <c r="K1095" i="1"/>
  <c r="L1095" i="1" s="1"/>
  <c r="K1096" i="1"/>
  <c r="L1096" i="1" s="1"/>
  <c r="K1097" i="1"/>
  <c r="L1097" i="1" s="1"/>
  <c r="K1098" i="1"/>
  <c r="K1099" i="1"/>
  <c r="L1099" i="1" s="1"/>
  <c r="K1100" i="1"/>
  <c r="L1100" i="1" s="1"/>
  <c r="K1101" i="1"/>
  <c r="L1101" i="1" s="1"/>
  <c r="K1102" i="1"/>
  <c r="L1102" i="1" s="1"/>
  <c r="K1103" i="1"/>
  <c r="L1103" i="1" s="1"/>
  <c r="K1104" i="1"/>
  <c r="L1104" i="1" s="1"/>
  <c r="K1105" i="1"/>
  <c r="L1105" i="1" s="1"/>
  <c r="K1106" i="1"/>
  <c r="L1106" i="1" s="1"/>
  <c r="K1107" i="1"/>
  <c r="L1107" i="1" s="1"/>
  <c r="K1108" i="1"/>
  <c r="L1108" i="1" s="1"/>
  <c r="K1109" i="1"/>
  <c r="L1109" i="1" s="1"/>
  <c r="K1110" i="1"/>
  <c r="L1110" i="1" s="1"/>
  <c r="K1111" i="1"/>
  <c r="L1111" i="1" s="1"/>
  <c r="K1112" i="1"/>
  <c r="L1112" i="1" s="1"/>
  <c r="K1113" i="1"/>
  <c r="L1113" i="1" s="1"/>
  <c r="K1114" i="1"/>
  <c r="K1115" i="1"/>
  <c r="L1115" i="1" s="1"/>
  <c r="K1116" i="1"/>
  <c r="L1116" i="1" s="1"/>
  <c r="K1117" i="1"/>
  <c r="L1117" i="1" s="1"/>
  <c r="K1118" i="1"/>
  <c r="L1118" i="1" s="1"/>
  <c r="K1119" i="1"/>
  <c r="L1119" i="1" s="1"/>
  <c r="K1120" i="1"/>
  <c r="L1120" i="1" s="1"/>
  <c r="K1121" i="1"/>
  <c r="L1121" i="1" s="1"/>
  <c r="K1122" i="1"/>
  <c r="L1122" i="1" s="1"/>
  <c r="K1123" i="1"/>
  <c r="L1123" i="1" s="1"/>
  <c r="K1124" i="1"/>
  <c r="L1124" i="1" s="1"/>
  <c r="K1125" i="1"/>
  <c r="L1125" i="1" s="1"/>
  <c r="K1126" i="1"/>
  <c r="L1126" i="1" s="1"/>
  <c r="K1127" i="1"/>
  <c r="L1127" i="1" s="1"/>
  <c r="K1128" i="1"/>
  <c r="L1128" i="1" s="1"/>
  <c r="K1129" i="1"/>
  <c r="L1129" i="1" s="1"/>
  <c r="K1130" i="1"/>
  <c r="K1131" i="1"/>
  <c r="L1131" i="1" s="1"/>
  <c r="K1132" i="1"/>
  <c r="L1132" i="1" s="1"/>
  <c r="K1133" i="1"/>
  <c r="L1133" i="1" s="1"/>
  <c r="K1134" i="1"/>
  <c r="L1134" i="1" s="1"/>
  <c r="K1135" i="1"/>
  <c r="L1135" i="1" s="1"/>
  <c r="K1136" i="1"/>
  <c r="L1136" i="1" s="1"/>
  <c r="K1137" i="1"/>
  <c r="L1137" i="1" s="1"/>
  <c r="K1138" i="1"/>
  <c r="L1138" i="1" s="1"/>
  <c r="K1139" i="1"/>
  <c r="L1139" i="1" s="1"/>
  <c r="K1140" i="1"/>
  <c r="L1140" i="1" s="1"/>
  <c r="K1141" i="1"/>
  <c r="L1141" i="1" s="1"/>
  <c r="K1142" i="1"/>
  <c r="L1142" i="1" s="1"/>
  <c r="K1143" i="1"/>
  <c r="L1143" i="1" s="1"/>
  <c r="K1144" i="1"/>
  <c r="L1144" i="1" s="1"/>
  <c r="K1145" i="1"/>
  <c r="L1145" i="1" s="1"/>
  <c r="K1146" i="1"/>
  <c r="K1147" i="1"/>
  <c r="L1147" i="1" s="1"/>
  <c r="K1148" i="1"/>
  <c r="L1148" i="1" s="1"/>
  <c r="K1149" i="1"/>
  <c r="L1149" i="1" s="1"/>
  <c r="K1150" i="1"/>
  <c r="L1150" i="1" s="1"/>
  <c r="K1151" i="1"/>
  <c r="L1151" i="1" s="1"/>
  <c r="K1152" i="1"/>
  <c r="L1152" i="1" s="1"/>
  <c r="K1153" i="1"/>
  <c r="L1153" i="1" s="1"/>
  <c r="K1154" i="1"/>
  <c r="L1154" i="1" s="1"/>
  <c r="K1155" i="1"/>
  <c r="L1155" i="1" s="1"/>
  <c r="K1156" i="1"/>
  <c r="L1156" i="1" s="1"/>
  <c r="K1157" i="1"/>
  <c r="L1157" i="1" s="1"/>
  <c r="K1158" i="1"/>
  <c r="L1158" i="1" s="1"/>
  <c r="K1159" i="1"/>
  <c r="L1159" i="1" s="1"/>
  <c r="K1160" i="1"/>
  <c r="L1160" i="1" s="1"/>
  <c r="K1161" i="1"/>
  <c r="L1161" i="1" s="1"/>
  <c r="K1162" i="1"/>
  <c r="K1163" i="1"/>
  <c r="L1163" i="1" s="1"/>
  <c r="K1164" i="1"/>
  <c r="L1164" i="1" s="1"/>
  <c r="K1165" i="1"/>
  <c r="L1165" i="1" s="1"/>
  <c r="K1166" i="1"/>
  <c r="L1166" i="1" s="1"/>
  <c r="K1167" i="1"/>
  <c r="L1167" i="1" s="1"/>
  <c r="K1168" i="1"/>
  <c r="L1168" i="1" s="1"/>
  <c r="K1169" i="1"/>
  <c r="L1169" i="1" s="1"/>
  <c r="K1170" i="1"/>
  <c r="L1170" i="1" s="1"/>
  <c r="K1171" i="1"/>
  <c r="L1171" i="1" s="1"/>
  <c r="K1172" i="1"/>
  <c r="L1172" i="1" s="1"/>
  <c r="K1173" i="1"/>
  <c r="L1173" i="1" s="1"/>
  <c r="K1174" i="1"/>
  <c r="L1174" i="1" s="1"/>
  <c r="K1175" i="1"/>
  <c r="L1175" i="1" s="1"/>
  <c r="K1176" i="1"/>
  <c r="L1176" i="1" s="1"/>
  <c r="K1177" i="1"/>
  <c r="L1177" i="1" s="1"/>
  <c r="K1178" i="1"/>
  <c r="K1179" i="1"/>
  <c r="L1179" i="1" s="1"/>
  <c r="K1180" i="1"/>
  <c r="L1180" i="1" s="1"/>
  <c r="K1181" i="1"/>
  <c r="L1181" i="1" s="1"/>
  <c r="K1182" i="1"/>
  <c r="L1182" i="1" s="1"/>
  <c r="K1183" i="1"/>
  <c r="L1183" i="1" s="1"/>
  <c r="K1184" i="1"/>
  <c r="L1184" i="1" s="1"/>
  <c r="K1185" i="1"/>
  <c r="L1185" i="1" s="1"/>
  <c r="K1186" i="1"/>
  <c r="L1186" i="1" s="1"/>
  <c r="K1187" i="1"/>
  <c r="L1187" i="1" s="1"/>
  <c r="K1188" i="1"/>
  <c r="L1188" i="1" s="1"/>
  <c r="K1189" i="1"/>
  <c r="L1189" i="1" s="1"/>
  <c r="K1190" i="1"/>
  <c r="L1190" i="1" s="1"/>
  <c r="K1191" i="1"/>
  <c r="L1191" i="1" s="1"/>
  <c r="K1192" i="1"/>
  <c r="L1192" i="1" s="1"/>
  <c r="K1193" i="1"/>
  <c r="L1193" i="1" s="1"/>
  <c r="K1194" i="1"/>
  <c r="K1195" i="1"/>
  <c r="L1195" i="1" s="1"/>
  <c r="K1196" i="1"/>
  <c r="L1196" i="1" s="1"/>
  <c r="K1197" i="1"/>
  <c r="L1197" i="1" s="1"/>
  <c r="K1198" i="1"/>
  <c r="L1198" i="1" s="1"/>
  <c r="K1199" i="1"/>
  <c r="L1199" i="1" s="1"/>
  <c r="K1200" i="1"/>
  <c r="L1200" i="1" s="1"/>
  <c r="K1201" i="1"/>
  <c r="L1201" i="1" s="1"/>
  <c r="K1202" i="1"/>
  <c r="L1202" i="1" s="1"/>
  <c r="K1203" i="1"/>
  <c r="L1203" i="1" s="1"/>
  <c r="K1204" i="1"/>
  <c r="L1204" i="1" s="1"/>
  <c r="K1205" i="1"/>
  <c r="L1205" i="1" s="1"/>
  <c r="K1206" i="1"/>
  <c r="L1206" i="1" s="1"/>
  <c r="K1207" i="1"/>
  <c r="L1207" i="1" s="1"/>
  <c r="K1208" i="1"/>
  <c r="L1208" i="1" s="1"/>
  <c r="K1209" i="1"/>
  <c r="L1209" i="1" s="1"/>
  <c r="K1210" i="1"/>
  <c r="K1211" i="1"/>
  <c r="L1211" i="1" s="1"/>
  <c r="K1212" i="1"/>
  <c r="L1212" i="1" s="1"/>
  <c r="K1213" i="1"/>
  <c r="L1213" i="1" s="1"/>
  <c r="K1214" i="1"/>
  <c r="L1214" i="1" s="1"/>
  <c r="K1215" i="1"/>
  <c r="L1215" i="1" s="1"/>
  <c r="K1216" i="1"/>
  <c r="L1216" i="1" s="1"/>
  <c r="K1217" i="1"/>
  <c r="L1217" i="1" s="1"/>
  <c r="K1218" i="1"/>
  <c r="L1218" i="1" s="1"/>
  <c r="K1219" i="1"/>
  <c r="L1219" i="1" s="1"/>
  <c r="K1220" i="1"/>
  <c r="L1220" i="1" s="1"/>
  <c r="K1221" i="1"/>
  <c r="L1221" i="1" s="1"/>
  <c r="K1222" i="1"/>
  <c r="L1222" i="1" s="1"/>
  <c r="K1223" i="1"/>
  <c r="L1223" i="1" s="1"/>
  <c r="K1224" i="1"/>
  <c r="L1224" i="1" s="1"/>
  <c r="K1225" i="1"/>
  <c r="L1225" i="1" s="1"/>
  <c r="K1226" i="1"/>
  <c r="K1227" i="1"/>
  <c r="L1227" i="1" s="1"/>
  <c r="K1228" i="1"/>
  <c r="L1228" i="1" s="1"/>
  <c r="K1229" i="1"/>
  <c r="L1229" i="1" s="1"/>
  <c r="K1230" i="1"/>
  <c r="L1230" i="1" s="1"/>
  <c r="K1231" i="1"/>
  <c r="L1231" i="1" s="1"/>
  <c r="K1232" i="1"/>
  <c r="L1232" i="1" s="1"/>
  <c r="K1233" i="1"/>
  <c r="L1233" i="1" s="1"/>
  <c r="K1234" i="1"/>
  <c r="L1234" i="1" s="1"/>
  <c r="K1235" i="1"/>
  <c r="L1235" i="1" s="1"/>
  <c r="K1236" i="1"/>
  <c r="L1236" i="1" s="1"/>
  <c r="K1237" i="1"/>
  <c r="L1237" i="1" s="1"/>
  <c r="K1238" i="1"/>
  <c r="L1238" i="1" s="1"/>
  <c r="K1239" i="1"/>
  <c r="L1239" i="1" s="1"/>
  <c r="K1240" i="1"/>
  <c r="L1240" i="1" s="1"/>
  <c r="K1241" i="1"/>
  <c r="L1241" i="1" s="1"/>
  <c r="K1242" i="1"/>
  <c r="K1243" i="1"/>
  <c r="L1243" i="1" s="1"/>
  <c r="K1244" i="1"/>
  <c r="L1244" i="1" s="1"/>
  <c r="K1245" i="1"/>
  <c r="L1245" i="1" s="1"/>
  <c r="K1246" i="1"/>
  <c r="L1246" i="1" s="1"/>
  <c r="K1247" i="1"/>
  <c r="L1247" i="1" s="1"/>
  <c r="K1248" i="1"/>
  <c r="L1248" i="1" s="1"/>
  <c r="K1249" i="1"/>
  <c r="L1249" i="1" s="1"/>
  <c r="K1250" i="1"/>
  <c r="L1250" i="1" s="1"/>
  <c r="K1251" i="1"/>
  <c r="L1251" i="1" s="1"/>
  <c r="K1252" i="1"/>
  <c r="L1252" i="1" s="1"/>
  <c r="K1253" i="1"/>
  <c r="L1253" i="1" s="1"/>
  <c r="K1254" i="1"/>
  <c r="L1254" i="1" s="1"/>
  <c r="K1255" i="1"/>
  <c r="L1255" i="1" s="1"/>
  <c r="K1256" i="1"/>
  <c r="L1256" i="1" s="1"/>
  <c r="K1257" i="1"/>
  <c r="L1257" i="1" s="1"/>
  <c r="K1258" i="1"/>
  <c r="K1259" i="1"/>
  <c r="L1259" i="1" s="1"/>
  <c r="K1260" i="1"/>
  <c r="L1260" i="1" s="1"/>
  <c r="K1261" i="1"/>
  <c r="L1261" i="1" s="1"/>
  <c r="K1262" i="1"/>
  <c r="L1262" i="1" s="1"/>
  <c r="K1263" i="1"/>
  <c r="L1263" i="1" s="1"/>
  <c r="K1264" i="1"/>
  <c r="L1264" i="1" s="1"/>
  <c r="K1265" i="1"/>
  <c r="L1265" i="1" s="1"/>
  <c r="K1266" i="1"/>
  <c r="L1266" i="1" s="1"/>
  <c r="K1267" i="1"/>
  <c r="L1267" i="1" s="1"/>
  <c r="K1268" i="1"/>
  <c r="L1268" i="1" s="1"/>
  <c r="K1269" i="1"/>
  <c r="L1269" i="1" s="1"/>
  <c r="K1270" i="1"/>
  <c r="L1270" i="1" s="1"/>
  <c r="K1271" i="1"/>
  <c r="L1271" i="1" s="1"/>
  <c r="K1272" i="1"/>
  <c r="L1272" i="1" s="1"/>
  <c r="K1273" i="1"/>
  <c r="L1273" i="1" s="1"/>
  <c r="K1274" i="1"/>
  <c r="K1275" i="1"/>
  <c r="L1275" i="1" s="1"/>
  <c r="K1276" i="1"/>
  <c r="L1276" i="1" s="1"/>
  <c r="K1277" i="1"/>
  <c r="L1277" i="1" s="1"/>
  <c r="K1278" i="1"/>
  <c r="L1278" i="1" s="1"/>
  <c r="K1279" i="1"/>
  <c r="L1279" i="1" s="1"/>
  <c r="K1280" i="1"/>
  <c r="L1280" i="1" s="1"/>
  <c r="K1281" i="1"/>
  <c r="L1281" i="1" s="1"/>
  <c r="K1282" i="1"/>
  <c r="L1282" i="1" s="1"/>
  <c r="K1283" i="1"/>
  <c r="L1283" i="1" s="1"/>
  <c r="K1284" i="1"/>
  <c r="L1284" i="1" s="1"/>
  <c r="K1285" i="1"/>
  <c r="L1285" i="1" s="1"/>
  <c r="K1286" i="1"/>
  <c r="L1286" i="1" s="1"/>
  <c r="K1287" i="1"/>
  <c r="L1287" i="1" s="1"/>
  <c r="K1288" i="1"/>
  <c r="L1288" i="1" s="1"/>
  <c r="K1289" i="1"/>
  <c r="L1289" i="1" s="1"/>
  <c r="K1290" i="1"/>
  <c r="K1291" i="1"/>
  <c r="L1291" i="1" s="1"/>
  <c r="K1292" i="1"/>
  <c r="L1292" i="1" s="1"/>
  <c r="K1293" i="1"/>
  <c r="L1293" i="1" s="1"/>
  <c r="K1294" i="1"/>
  <c r="L1294" i="1" s="1"/>
  <c r="K1295" i="1"/>
  <c r="L1295" i="1" s="1"/>
  <c r="K1296" i="1"/>
  <c r="L1296" i="1" s="1"/>
  <c r="K1297" i="1"/>
  <c r="L1297" i="1" s="1"/>
  <c r="K1298" i="1"/>
  <c r="L1298" i="1" s="1"/>
  <c r="K1299" i="1"/>
  <c r="L1299" i="1" s="1"/>
  <c r="K1300" i="1"/>
  <c r="L1300" i="1" s="1"/>
  <c r="K1301" i="1"/>
  <c r="L1301" i="1" s="1"/>
  <c r="K1302" i="1"/>
  <c r="L1302" i="1" s="1"/>
  <c r="K1303" i="1"/>
  <c r="L1303" i="1" s="1"/>
  <c r="K1304" i="1"/>
  <c r="L1304" i="1" s="1"/>
  <c r="K1305" i="1"/>
  <c r="L1305" i="1" s="1"/>
  <c r="K1306" i="1"/>
  <c r="K1307" i="1"/>
  <c r="L1307" i="1" s="1"/>
  <c r="K1308" i="1"/>
  <c r="L1308" i="1" s="1"/>
  <c r="K1309" i="1"/>
  <c r="L1309" i="1" s="1"/>
  <c r="K1310" i="1"/>
  <c r="L1310" i="1" s="1"/>
  <c r="K1311" i="1"/>
  <c r="L1311" i="1" s="1"/>
  <c r="K1312" i="1"/>
  <c r="L1312" i="1" s="1"/>
  <c r="K1313" i="1"/>
  <c r="L1313" i="1" s="1"/>
  <c r="K1314" i="1"/>
  <c r="L1314" i="1" s="1"/>
  <c r="K1315" i="1"/>
  <c r="L1315" i="1" s="1"/>
  <c r="K1316" i="1"/>
  <c r="L1316" i="1" s="1"/>
  <c r="K1317" i="1"/>
  <c r="L1317" i="1" s="1"/>
  <c r="K1318" i="1"/>
  <c r="L1318" i="1" s="1"/>
  <c r="K1319" i="1"/>
  <c r="L1319" i="1" s="1"/>
  <c r="K1320" i="1"/>
  <c r="L1320" i="1" s="1"/>
  <c r="K1321" i="1"/>
  <c r="L1321" i="1" s="1"/>
  <c r="K1322" i="1"/>
  <c r="K1323" i="1"/>
  <c r="L1323" i="1" s="1"/>
  <c r="K1324" i="1"/>
  <c r="L1324" i="1" s="1"/>
  <c r="K1325" i="1"/>
  <c r="L1325" i="1" s="1"/>
  <c r="K1326" i="1"/>
  <c r="L1326" i="1" s="1"/>
  <c r="K1327" i="1"/>
  <c r="L1327" i="1" s="1"/>
  <c r="K1328" i="1"/>
  <c r="L1328" i="1" s="1"/>
  <c r="K1329" i="1"/>
  <c r="L1329" i="1" s="1"/>
  <c r="K1330" i="1"/>
  <c r="L1330" i="1" s="1"/>
  <c r="K1331" i="1"/>
  <c r="L1331" i="1" s="1"/>
  <c r="K1332" i="1"/>
  <c r="L1332" i="1" s="1"/>
  <c r="K1333" i="1"/>
  <c r="L1333" i="1" s="1"/>
  <c r="K1334" i="1"/>
  <c r="L1334" i="1" s="1"/>
  <c r="K1335" i="1"/>
  <c r="L1335" i="1" s="1"/>
  <c r="K1336" i="1"/>
  <c r="L1336" i="1" s="1"/>
  <c r="K1337" i="1"/>
  <c r="L1337" i="1" s="1"/>
  <c r="K1338" i="1"/>
  <c r="K1339" i="1"/>
  <c r="L1339" i="1" s="1"/>
  <c r="K1340" i="1"/>
  <c r="L1340" i="1" s="1"/>
  <c r="K1341" i="1"/>
  <c r="L1341" i="1" s="1"/>
  <c r="K1342" i="1"/>
  <c r="L1342" i="1" s="1"/>
  <c r="K1343" i="1"/>
  <c r="L1343" i="1" s="1"/>
  <c r="K1344" i="1"/>
  <c r="L1344" i="1" s="1"/>
  <c r="K1345" i="1"/>
  <c r="L1345" i="1" s="1"/>
  <c r="K1346" i="1"/>
  <c r="L1346" i="1" s="1"/>
  <c r="K1347" i="1"/>
  <c r="L1347" i="1" s="1"/>
  <c r="K1348" i="1"/>
  <c r="L1348" i="1" s="1"/>
  <c r="K1349" i="1"/>
  <c r="L1349" i="1" s="1"/>
  <c r="K1350" i="1"/>
  <c r="L1350" i="1" s="1"/>
  <c r="K1351" i="1"/>
  <c r="L1351" i="1" s="1"/>
  <c r="K1352" i="1"/>
  <c r="L1352" i="1" s="1"/>
  <c r="K1353" i="1"/>
  <c r="L1353" i="1" s="1"/>
  <c r="K1354" i="1"/>
  <c r="K1355" i="1"/>
  <c r="L1355" i="1" s="1"/>
  <c r="K1356" i="1"/>
  <c r="L1356" i="1" s="1"/>
  <c r="K1357" i="1"/>
  <c r="L1357" i="1" s="1"/>
  <c r="K1358" i="1"/>
  <c r="L1358" i="1" s="1"/>
  <c r="K1359" i="1"/>
  <c r="L1359" i="1" s="1"/>
  <c r="K1360" i="1"/>
  <c r="L1360" i="1" s="1"/>
  <c r="K1361" i="1"/>
  <c r="L1361" i="1" s="1"/>
  <c r="K1362" i="1"/>
  <c r="L1362" i="1" s="1"/>
  <c r="K1363" i="1"/>
  <c r="L1363" i="1" s="1"/>
  <c r="K1364" i="1"/>
  <c r="L1364" i="1" s="1"/>
  <c r="K1365" i="1"/>
  <c r="L1365" i="1" s="1"/>
  <c r="K1366" i="1"/>
  <c r="L1366" i="1" s="1"/>
  <c r="K1367" i="1"/>
  <c r="L1367" i="1" s="1"/>
  <c r="K1368" i="1"/>
  <c r="L1368" i="1" s="1"/>
  <c r="K1369" i="1"/>
  <c r="L1369" i="1" s="1"/>
  <c r="K1370" i="1"/>
  <c r="K1371" i="1"/>
  <c r="L1371" i="1" s="1"/>
  <c r="K1372" i="1"/>
  <c r="L1372" i="1" s="1"/>
  <c r="K1373" i="1"/>
  <c r="L1373" i="1" s="1"/>
  <c r="K1374" i="1"/>
  <c r="L1374" i="1" s="1"/>
  <c r="K1375" i="1"/>
  <c r="L1375" i="1" s="1"/>
  <c r="K1376" i="1"/>
  <c r="L1376" i="1" s="1"/>
  <c r="K1377" i="1"/>
  <c r="L1377" i="1" s="1"/>
  <c r="K1378" i="1"/>
  <c r="L1378" i="1" s="1"/>
  <c r="K1379" i="1"/>
  <c r="L1379" i="1" s="1"/>
  <c r="K1380" i="1"/>
  <c r="L1380" i="1" s="1"/>
  <c r="K1381" i="1"/>
  <c r="L1381" i="1" s="1"/>
  <c r="K1382" i="1"/>
  <c r="L1382" i="1" s="1"/>
  <c r="K1383" i="1"/>
  <c r="L1383" i="1" s="1"/>
  <c r="K1384" i="1"/>
  <c r="L1384" i="1" s="1"/>
  <c r="K1385" i="1"/>
  <c r="L1385" i="1" s="1"/>
  <c r="K1386" i="1"/>
  <c r="K1387" i="1"/>
  <c r="L1387" i="1" s="1"/>
  <c r="K1388" i="1"/>
  <c r="L1388" i="1" s="1"/>
  <c r="K1389" i="1"/>
  <c r="L1389" i="1" s="1"/>
  <c r="K1390" i="1"/>
  <c r="L1390" i="1" s="1"/>
  <c r="K1391" i="1"/>
  <c r="L1391" i="1" s="1"/>
  <c r="K1392" i="1"/>
  <c r="L1392" i="1" s="1"/>
  <c r="K1393" i="1"/>
  <c r="L1393" i="1" s="1"/>
  <c r="K1394" i="1"/>
  <c r="L1394" i="1" s="1"/>
  <c r="K1395" i="1"/>
  <c r="L1395" i="1" s="1"/>
  <c r="K1396" i="1"/>
  <c r="L1396" i="1" s="1"/>
  <c r="K1397" i="1"/>
  <c r="L1397" i="1" s="1"/>
  <c r="K1398" i="1"/>
  <c r="L1398" i="1" s="1"/>
  <c r="K1399" i="1"/>
  <c r="L1399" i="1" s="1"/>
  <c r="K1400" i="1"/>
  <c r="L1400" i="1" s="1"/>
  <c r="K1401" i="1"/>
  <c r="L1401" i="1" s="1"/>
  <c r="K1402" i="1"/>
  <c r="K1403" i="1"/>
  <c r="L1403" i="1" s="1"/>
  <c r="K1404" i="1"/>
  <c r="L1404" i="1" s="1"/>
  <c r="K1405" i="1"/>
  <c r="L1405" i="1" s="1"/>
  <c r="K1406" i="1"/>
  <c r="L1406" i="1" s="1"/>
  <c r="K1407" i="1"/>
  <c r="L1407" i="1" s="1"/>
  <c r="K1408" i="1"/>
  <c r="L1408" i="1" s="1"/>
  <c r="K1409" i="1"/>
  <c r="L1409" i="1" s="1"/>
  <c r="K1410" i="1"/>
  <c r="L1410" i="1" s="1"/>
  <c r="K1411" i="1"/>
  <c r="L1411" i="1" s="1"/>
  <c r="K1412" i="1"/>
  <c r="L1412" i="1" s="1"/>
  <c r="K1413" i="1"/>
  <c r="L1413" i="1" s="1"/>
  <c r="K1414" i="1"/>
  <c r="L1414" i="1" s="1"/>
  <c r="K1415" i="1"/>
  <c r="L1415" i="1" s="1"/>
  <c r="K1416" i="1"/>
  <c r="L1416" i="1" s="1"/>
  <c r="K1417" i="1"/>
  <c r="L1417" i="1" s="1"/>
  <c r="K1418" i="1"/>
  <c r="K1419" i="1"/>
  <c r="L1419" i="1" s="1"/>
  <c r="K1420" i="1"/>
  <c r="L1420" i="1" s="1"/>
  <c r="K1421" i="1"/>
  <c r="L1421" i="1" s="1"/>
  <c r="K1422" i="1"/>
  <c r="L1422" i="1" s="1"/>
  <c r="K1423" i="1"/>
  <c r="L1423" i="1" s="1"/>
  <c r="K1424" i="1"/>
  <c r="L1424" i="1" s="1"/>
  <c r="K1425" i="1"/>
  <c r="L1425" i="1" s="1"/>
  <c r="K1426" i="1"/>
  <c r="L1426" i="1" s="1"/>
  <c r="K1427" i="1"/>
  <c r="L1427" i="1" s="1"/>
  <c r="K1428" i="1"/>
  <c r="L1428" i="1" s="1"/>
  <c r="K1429" i="1"/>
  <c r="L1429" i="1" s="1"/>
  <c r="K1430" i="1"/>
  <c r="L1430" i="1" s="1"/>
  <c r="K1431" i="1"/>
  <c r="L1431" i="1" s="1"/>
  <c r="K1432" i="1"/>
  <c r="L1432" i="1" s="1"/>
  <c r="K1433" i="1"/>
  <c r="L1433" i="1" s="1"/>
  <c r="K1434" i="1"/>
  <c r="K1435" i="1"/>
  <c r="L1435" i="1" s="1"/>
  <c r="K1436" i="1"/>
  <c r="L1436" i="1" s="1"/>
  <c r="K1437" i="1"/>
  <c r="L1437" i="1" s="1"/>
  <c r="K1438" i="1"/>
  <c r="L1438" i="1" s="1"/>
  <c r="K1439" i="1"/>
  <c r="L1439" i="1" s="1"/>
  <c r="K1440" i="1"/>
  <c r="L1440" i="1" s="1"/>
  <c r="K1441" i="1"/>
  <c r="L1441" i="1" s="1"/>
  <c r="K1442" i="1"/>
  <c r="L1442" i="1" s="1"/>
  <c r="K1443" i="1"/>
  <c r="L1443" i="1" s="1"/>
  <c r="K1444" i="1"/>
  <c r="L1444" i="1" s="1"/>
  <c r="K1445" i="1"/>
  <c r="L1445" i="1" s="1"/>
  <c r="K1446" i="1"/>
  <c r="L1446" i="1" s="1"/>
  <c r="K1447" i="1"/>
  <c r="L1447" i="1" s="1"/>
  <c r="K1448" i="1"/>
  <c r="L1448" i="1" s="1"/>
  <c r="K1449" i="1"/>
  <c r="L1449" i="1" s="1"/>
  <c r="K1450" i="1"/>
  <c r="K1451" i="1"/>
  <c r="L1451" i="1" s="1"/>
  <c r="K1452" i="1"/>
  <c r="L1452" i="1" s="1"/>
  <c r="K1453" i="1"/>
  <c r="L1453" i="1" s="1"/>
  <c r="K1454" i="1"/>
  <c r="L1454" i="1" s="1"/>
  <c r="K1455" i="1"/>
  <c r="L1455" i="1" s="1"/>
  <c r="K1456" i="1"/>
  <c r="L1456" i="1" s="1"/>
  <c r="K1457" i="1"/>
  <c r="L1457" i="1" s="1"/>
  <c r="K1458" i="1"/>
  <c r="L1458" i="1" s="1"/>
  <c r="K1459" i="1"/>
  <c r="L1459" i="1" s="1"/>
  <c r="K1460" i="1"/>
  <c r="L1460" i="1" s="1"/>
  <c r="K1461" i="1"/>
  <c r="L1461" i="1" s="1"/>
  <c r="K1462" i="1"/>
  <c r="L1462" i="1" s="1"/>
  <c r="K1463" i="1"/>
  <c r="L1463" i="1" s="1"/>
  <c r="K1464" i="1"/>
  <c r="L1464" i="1" s="1"/>
  <c r="K1465" i="1"/>
  <c r="L1465" i="1" s="1"/>
  <c r="K1466" i="1"/>
  <c r="K1467" i="1"/>
  <c r="L1467" i="1" s="1"/>
  <c r="K1468" i="1"/>
  <c r="L1468" i="1" s="1"/>
  <c r="K1469" i="1"/>
  <c r="L1469" i="1" s="1"/>
  <c r="K1470" i="1"/>
  <c r="L1470" i="1" s="1"/>
  <c r="K1471" i="1"/>
  <c r="L1471" i="1" s="1"/>
  <c r="K1472" i="1"/>
  <c r="L1472" i="1" s="1"/>
  <c r="K1473" i="1"/>
  <c r="L1473" i="1" s="1"/>
  <c r="K1474" i="1"/>
  <c r="L1474" i="1" s="1"/>
  <c r="K1475" i="1"/>
  <c r="L1475" i="1" s="1"/>
  <c r="K1476" i="1"/>
  <c r="L1476" i="1" s="1"/>
  <c r="K1477" i="1"/>
  <c r="L1477" i="1" s="1"/>
  <c r="K1478" i="1"/>
  <c r="L1478" i="1" s="1"/>
  <c r="K1479" i="1"/>
  <c r="L1479" i="1" s="1"/>
  <c r="K1480" i="1"/>
  <c r="L1480" i="1" s="1"/>
  <c r="K1481" i="1"/>
  <c r="L1481" i="1" s="1"/>
  <c r="K1482" i="1"/>
  <c r="K1483" i="1"/>
  <c r="L1483" i="1" s="1"/>
  <c r="K1484" i="1"/>
  <c r="L1484" i="1" s="1"/>
  <c r="K1485" i="1"/>
  <c r="L1485" i="1" s="1"/>
  <c r="K1486" i="1"/>
  <c r="L1486" i="1" s="1"/>
  <c r="K1487" i="1"/>
  <c r="L1487" i="1" s="1"/>
  <c r="K1488" i="1"/>
  <c r="L1488" i="1" s="1"/>
  <c r="K1489" i="1"/>
  <c r="L1489" i="1" s="1"/>
  <c r="K1490" i="1"/>
  <c r="L1490" i="1" s="1"/>
  <c r="K266" i="1"/>
  <c r="L266" i="1" s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2" i="1"/>
  <c r="K1484" i="2" l="1"/>
  <c r="K1468" i="2"/>
  <c r="K1452" i="2"/>
  <c r="K1436" i="2"/>
  <c r="K1420" i="2"/>
  <c r="K1404" i="2"/>
  <c r="K1388" i="2"/>
  <c r="K1372" i="2"/>
  <c r="K1356" i="2"/>
  <c r="K1340" i="2"/>
  <c r="K1324" i="2"/>
  <c r="K1308" i="2"/>
  <c r="K1292" i="2"/>
  <c r="K1276" i="2"/>
  <c r="K1260" i="2"/>
  <c r="K1244" i="2"/>
  <c r="K1228" i="2"/>
  <c r="K1212" i="2"/>
  <c r="K1196" i="2"/>
  <c r="K1180" i="2"/>
  <c r="K1164" i="2"/>
  <c r="K1148" i="2"/>
  <c r="K1132" i="2"/>
  <c r="K1116" i="2"/>
  <c r="K1100" i="2"/>
  <c r="K1084" i="2"/>
  <c r="K1068" i="2"/>
  <c r="K1052" i="2"/>
  <c r="K1036" i="2"/>
  <c r="K1020" i="2"/>
  <c r="K1004" i="2"/>
  <c r="K988" i="2"/>
  <c r="K972" i="2"/>
  <c r="K956" i="2"/>
  <c r="K940" i="2"/>
  <c r="K924" i="2"/>
  <c r="K908" i="2"/>
  <c r="K892" i="2"/>
  <c r="K876" i="2"/>
  <c r="K860" i="2"/>
  <c r="K844" i="2"/>
  <c r="K828" i="2"/>
  <c r="K812" i="2"/>
  <c r="K796" i="2"/>
  <c r="K780" i="2"/>
  <c r="K764" i="2"/>
  <c r="K748" i="2"/>
  <c r="K732" i="2"/>
  <c r="K716" i="2"/>
  <c r="K700" i="2"/>
  <c r="K684" i="2"/>
  <c r="K668" i="2"/>
  <c r="K652" i="2"/>
  <c r="K636" i="2"/>
  <c r="K620" i="2"/>
  <c r="K604" i="2"/>
  <c r="K588" i="2"/>
  <c r="K572" i="2"/>
  <c r="K556" i="2"/>
  <c r="K540" i="2"/>
  <c r="K524" i="2"/>
  <c r="K508" i="2"/>
  <c r="K492" i="2"/>
  <c r="K476" i="2"/>
  <c r="K460" i="2"/>
  <c r="K444" i="2"/>
  <c r="K428" i="2"/>
  <c r="K412" i="2"/>
  <c r="K396" i="2"/>
  <c r="K380" i="2"/>
  <c r="K364" i="2"/>
  <c r="K348" i="2"/>
  <c r="K332" i="2"/>
  <c r="K316" i="2"/>
  <c r="K1483" i="2"/>
  <c r="K1467" i="2"/>
  <c r="K1451" i="2"/>
  <c r="K1435" i="2"/>
  <c r="K1419" i="2"/>
  <c r="K1403" i="2"/>
  <c r="K1387" i="2"/>
  <c r="K1371" i="2"/>
  <c r="K1355" i="2"/>
  <c r="K1339" i="2"/>
  <c r="K1323" i="2"/>
  <c r="K1307" i="2"/>
  <c r="K1291" i="2"/>
  <c r="K1275" i="2"/>
  <c r="K1259" i="2"/>
  <c r="K1243" i="2"/>
  <c r="K1227" i="2"/>
  <c r="K1211" i="2"/>
  <c r="K1195" i="2"/>
  <c r="K1179" i="2"/>
  <c r="K1163" i="2"/>
  <c r="K1147" i="2"/>
  <c r="K1131" i="2"/>
  <c r="K1115" i="2"/>
  <c r="K1099" i="2"/>
  <c r="K1083" i="2"/>
  <c r="K1067" i="2"/>
  <c r="K1051" i="2"/>
  <c r="K1035" i="2"/>
  <c r="K1019" i="2"/>
  <c r="K1003" i="2"/>
  <c r="K987" i="2"/>
  <c r="K971" i="2"/>
  <c r="K955" i="2"/>
  <c r="K939" i="2"/>
  <c r="K923" i="2"/>
  <c r="K907" i="2"/>
  <c r="K891" i="2"/>
  <c r="K875" i="2"/>
  <c r="K859" i="2"/>
  <c r="K843" i="2"/>
  <c r="K827" i="2"/>
  <c r="K811" i="2"/>
  <c r="K795" i="2"/>
  <c r="K779" i="2"/>
  <c r="K763" i="2"/>
  <c r="K747" i="2"/>
  <c r="K731" i="2"/>
  <c r="K715" i="2"/>
  <c r="K699" i="2"/>
  <c r="K683" i="2"/>
  <c r="K667" i="2"/>
  <c r="K651" i="2"/>
  <c r="K635" i="2"/>
  <c r="K619" i="2"/>
  <c r="K603" i="2"/>
  <c r="K587" i="2"/>
  <c r="K571" i="2"/>
  <c r="K555" i="2"/>
  <c r="K539" i="2"/>
  <c r="K523" i="2"/>
  <c r="K507" i="2"/>
  <c r="K491" i="2"/>
  <c r="K475" i="2"/>
  <c r="K459" i="2"/>
  <c r="K443" i="2"/>
  <c r="K427" i="2"/>
  <c r="K411" i="2"/>
  <c r="K395" i="2"/>
  <c r="K379" i="2"/>
  <c r="K363" i="2"/>
  <c r="K347" i="2"/>
  <c r="K331" i="2"/>
  <c r="K315" i="2"/>
  <c r="K1322" i="2"/>
  <c r="K1306" i="2"/>
  <c r="K1290" i="2"/>
  <c r="K1274" i="2"/>
  <c r="K1258" i="2"/>
  <c r="K1242" i="2"/>
  <c r="K1226" i="2"/>
  <c r="K1210" i="2"/>
  <c r="K1194" i="2"/>
  <c r="K1178" i="2"/>
  <c r="K1162" i="2"/>
  <c r="K1146" i="2"/>
  <c r="K1130" i="2"/>
  <c r="K1114" i="2"/>
  <c r="K1098" i="2"/>
  <c r="K1082" i="2"/>
  <c r="K1066" i="2"/>
  <c r="K1050" i="2"/>
  <c r="K1034" i="2"/>
  <c r="K1018" i="2"/>
  <c r="K1002" i="2"/>
  <c r="K986" i="2"/>
  <c r="K970" i="2"/>
  <c r="K954" i="2"/>
  <c r="K938" i="2"/>
  <c r="K922" i="2"/>
  <c r="K906" i="2"/>
  <c r="K890" i="2"/>
  <c r="K874" i="2"/>
  <c r="K858" i="2"/>
  <c r="K842" i="2"/>
  <c r="K826" i="2"/>
  <c r="K810" i="2"/>
  <c r="K794" i="2"/>
  <c r="K778" i="2"/>
  <c r="K762" i="2"/>
  <c r="K746" i="2"/>
  <c r="K730" i="2"/>
  <c r="K714" i="2"/>
  <c r="K698" i="2"/>
  <c r="K682" i="2"/>
  <c r="K666" i="2"/>
  <c r="K650" i="2"/>
  <c r="K634" i="2"/>
  <c r="K618" i="2"/>
  <c r="K602" i="2"/>
  <c r="K586" i="2"/>
  <c r="K570" i="2"/>
  <c r="K554" i="2"/>
  <c r="K538" i="2"/>
  <c r="K522" i="2"/>
  <c r="K506" i="2"/>
  <c r="K490" i="2"/>
  <c r="K474" i="2"/>
  <c r="K458" i="2"/>
  <c r="K442" i="2"/>
  <c r="K426" i="2"/>
  <c r="K410" i="2"/>
  <c r="K394" i="2"/>
  <c r="K378" i="2"/>
  <c r="K362" i="2"/>
  <c r="K346" i="2"/>
  <c r="K330" i="2"/>
  <c r="H1481" i="2"/>
  <c r="H1305" i="2"/>
  <c r="H1113" i="2"/>
  <c r="H777" i="2"/>
  <c r="H553" i="2"/>
  <c r="I937" i="2"/>
  <c r="I681" i="2"/>
  <c r="I1435" i="2"/>
  <c r="I1371" i="2"/>
  <c r="I1019" i="2"/>
  <c r="H41" i="2"/>
  <c r="I41" i="2"/>
  <c r="H1401" i="2"/>
  <c r="H1322" i="2"/>
  <c r="H1193" i="2"/>
  <c r="H1131" i="2"/>
  <c r="H1050" i="2"/>
  <c r="H937" i="2"/>
  <c r="H874" i="2"/>
  <c r="H794" i="2"/>
  <c r="H410" i="2"/>
  <c r="H281" i="2"/>
  <c r="H202" i="2"/>
  <c r="H122" i="2"/>
  <c r="I1434" i="2"/>
  <c r="I1163" i="2"/>
  <c r="I1131" i="2"/>
  <c r="I1067" i="2"/>
  <c r="I746" i="2"/>
  <c r="I490" i="2"/>
  <c r="I361" i="2"/>
  <c r="I73" i="2"/>
  <c r="I665" i="2"/>
  <c r="I1209" i="2"/>
  <c r="I1480" i="2"/>
  <c r="I1464" i="2"/>
  <c r="I1448" i="2"/>
  <c r="I1432" i="2"/>
  <c r="I1416" i="2"/>
  <c r="I1368" i="2"/>
  <c r="I1352" i="2"/>
  <c r="I1304" i="2"/>
  <c r="I1288" i="2"/>
  <c r="I1272" i="2"/>
  <c r="I1256" i="2"/>
  <c r="I1240" i="2"/>
  <c r="I1192" i="2"/>
  <c r="I1176" i="2"/>
  <c r="I1160" i="2"/>
  <c r="I1144" i="2"/>
  <c r="I1112" i="2"/>
  <c r="I1096" i="2"/>
  <c r="I1080" i="2"/>
  <c r="I1032" i="2"/>
  <c r="I984" i="2"/>
  <c r="I968" i="2"/>
  <c r="I952" i="2"/>
  <c r="I936" i="2"/>
  <c r="I904" i="2"/>
  <c r="I888" i="2"/>
  <c r="I872" i="2"/>
  <c r="I856" i="2"/>
  <c r="I840" i="2"/>
  <c r="H824" i="2"/>
  <c r="H808" i="2"/>
  <c r="H792" i="2"/>
  <c r="I792" i="2"/>
  <c r="I776" i="2"/>
  <c r="I760" i="2"/>
  <c r="I744" i="2"/>
  <c r="I728" i="2"/>
  <c r="I712" i="2"/>
  <c r="I696" i="2"/>
  <c r="I680" i="2"/>
  <c r="I664" i="2"/>
  <c r="I632" i="2"/>
  <c r="I616" i="2"/>
  <c r="H552" i="2"/>
  <c r="I536" i="2"/>
  <c r="I504" i="2"/>
  <c r="I440" i="2"/>
  <c r="I408" i="2"/>
  <c r="I392" i="2"/>
  <c r="H1418" i="2"/>
  <c r="H1321" i="2"/>
  <c r="H1210" i="2"/>
  <c r="H1130" i="2"/>
  <c r="H1049" i="2"/>
  <c r="H954" i="2"/>
  <c r="H873" i="2"/>
  <c r="H793" i="2"/>
  <c r="H426" i="2"/>
  <c r="H409" i="2"/>
  <c r="H201" i="2"/>
  <c r="H121" i="2"/>
  <c r="I1290" i="2"/>
  <c r="I1162" i="2"/>
  <c r="I1130" i="2"/>
  <c r="I1066" i="2"/>
  <c r="I987" i="2"/>
  <c r="I458" i="2"/>
  <c r="I1479" i="2"/>
  <c r="I1463" i="2"/>
  <c r="I1431" i="2"/>
  <c r="I1415" i="2"/>
  <c r="I1399" i="2"/>
  <c r="I1351" i="2"/>
  <c r="I1271" i="2"/>
  <c r="I1255" i="2"/>
  <c r="I1207" i="2"/>
  <c r="I1191" i="2"/>
  <c r="I1143" i="2"/>
  <c r="I1111" i="2"/>
  <c r="I1095" i="2"/>
  <c r="I1063" i="2"/>
  <c r="H1031" i="2"/>
  <c r="I967" i="2"/>
  <c r="I951" i="2"/>
  <c r="I903" i="2"/>
  <c r="I855" i="2"/>
  <c r="I823" i="2"/>
  <c r="I807" i="2"/>
  <c r="H791" i="2"/>
  <c r="H775" i="2"/>
  <c r="I759" i="2"/>
  <c r="I663" i="2"/>
  <c r="I615" i="2"/>
  <c r="I567" i="2"/>
  <c r="I535" i="2"/>
  <c r="I519" i="2"/>
  <c r="I503" i="2"/>
  <c r="I487" i="2"/>
  <c r="I455" i="2"/>
  <c r="I439" i="2"/>
  <c r="I1483" i="2"/>
  <c r="I1387" i="2"/>
  <c r="I1211" i="2"/>
  <c r="I1003" i="2"/>
  <c r="H1477" i="2"/>
  <c r="H1417" i="2"/>
  <c r="H1399" i="2"/>
  <c r="H1319" i="2"/>
  <c r="H1263" i="2"/>
  <c r="H1209" i="2"/>
  <c r="H1191" i="2"/>
  <c r="H1151" i="2"/>
  <c r="H1129" i="2"/>
  <c r="H1109" i="2"/>
  <c r="H1067" i="2"/>
  <c r="H953" i="2"/>
  <c r="H650" i="2"/>
  <c r="H442" i="2"/>
  <c r="H425" i="2"/>
  <c r="I1477" i="2"/>
  <c r="I1429" i="2"/>
  <c r="I1396" i="2"/>
  <c r="I1287" i="2"/>
  <c r="I1226" i="2"/>
  <c r="I1188" i="2"/>
  <c r="I1159" i="2"/>
  <c r="I1127" i="2"/>
  <c r="I1093" i="2"/>
  <c r="I986" i="2"/>
  <c r="I917" i="2"/>
  <c r="I890" i="2"/>
  <c r="I826" i="2"/>
  <c r="I682" i="2"/>
  <c r="I1193" i="2"/>
  <c r="I873" i="2"/>
  <c r="I649" i="2"/>
  <c r="I1129" i="2"/>
  <c r="I1467" i="2"/>
  <c r="H1226" i="2"/>
  <c r="H1066" i="2"/>
  <c r="H970" i="2"/>
  <c r="H810" i="2"/>
  <c r="H458" i="2"/>
  <c r="H441" i="2"/>
  <c r="H298" i="2"/>
  <c r="H218" i="2"/>
  <c r="I1322" i="2"/>
  <c r="I794" i="2"/>
  <c r="I378" i="2"/>
  <c r="I137" i="2"/>
  <c r="I1177" i="2"/>
  <c r="I841" i="2"/>
  <c r="I1065" i="2"/>
  <c r="H1435" i="2"/>
  <c r="H1338" i="2"/>
  <c r="H1243" i="2"/>
  <c r="H1225" i="2"/>
  <c r="H987" i="2"/>
  <c r="H969" i="2"/>
  <c r="H666" i="2"/>
  <c r="H474" i="2"/>
  <c r="H457" i="2"/>
  <c r="H138" i="2"/>
  <c r="I1386" i="2"/>
  <c r="I1018" i="2"/>
  <c r="I314" i="2"/>
  <c r="I234" i="2"/>
  <c r="I1145" i="2"/>
  <c r="I825" i="2"/>
  <c r="H1434" i="2"/>
  <c r="H1242" i="2"/>
  <c r="H1146" i="2"/>
  <c r="H889" i="2"/>
  <c r="H665" i="2"/>
  <c r="H473" i="2"/>
  <c r="I762" i="2"/>
  <c r="I313" i="2"/>
  <c r="I10" i="2"/>
  <c r="I537" i="2"/>
  <c r="I1475" i="2"/>
  <c r="I1459" i="2"/>
  <c r="I1443" i="2"/>
  <c r="I1427" i="2"/>
  <c r="I1411" i="2"/>
  <c r="H1395" i="2"/>
  <c r="I1379" i="2"/>
  <c r="I1363" i="2"/>
  <c r="I1347" i="2"/>
  <c r="I1331" i="2"/>
  <c r="H1433" i="2"/>
  <c r="H1413" i="2"/>
  <c r="H1354" i="2"/>
  <c r="H1335" i="2"/>
  <c r="H1295" i="2"/>
  <c r="H1241" i="2"/>
  <c r="H1223" i="2"/>
  <c r="H1205" i="2"/>
  <c r="H1125" i="2"/>
  <c r="H1083" i="2"/>
  <c r="H1003" i="2"/>
  <c r="H985" i="2"/>
  <c r="H682" i="2"/>
  <c r="H506" i="2"/>
  <c r="H489" i="2"/>
  <c r="I1460" i="2"/>
  <c r="I1423" i="2"/>
  <c r="I1348" i="2"/>
  <c r="I1317" i="2"/>
  <c r="I1247" i="2"/>
  <c r="I1220" i="2"/>
  <c r="I1181" i="2"/>
  <c r="I1151" i="2"/>
  <c r="I1087" i="2"/>
  <c r="I1053" i="2"/>
  <c r="I942" i="2"/>
  <c r="I730" i="2"/>
  <c r="I703" i="2"/>
  <c r="I9" i="2"/>
  <c r="I1049" i="2"/>
  <c r="I505" i="2"/>
  <c r="I1403" i="2"/>
  <c r="H1323" i="2"/>
  <c r="I1291" i="2"/>
  <c r="I1227" i="2"/>
  <c r="I1147" i="2"/>
  <c r="H1258" i="2"/>
  <c r="H1163" i="2"/>
  <c r="H1002" i="2"/>
  <c r="H698" i="2"/>
  <c r="H681" i="2"/>
  <c r="H601" i="2"/>
  <c r="H233" i="2"/>
  <c r="I1381" i="2"/>
  <c r="I586" i="2"/>
  <c r="I281" i="2"/>
  <c r="I809" i="2"/>
  <c r="I1489" i="2"/>
  <c r="I1473" i="2"/>
  <c r="H1457" i="2"/>
  <c r="I1441" i="2"/>
  <c r="H1425" i="2"/>
  <c r="I1409" i="2"/>
  <c r="I1393" i="2"/>
  <c r="H1377" i="2"/>
  <c r="I1361" i="2"/>
  <c r="I1345" i="2"/>
  <c r="I1329" i="2"/>
  <c r="I1313" i="2"/>
  <c r="I1297" i="2"/>
  <c r="I1281" i="2"/>
  <c r="H1265" i="2"/>
  <c r="I1249" i="2"/>
  <c r="I1233" i="2"/>
  <c r="H1355" i="2"/>
  <c r="I1259" i="2"/>
  <c r="I1051" i="2"/>
  <c r="I955" i="2"/>
  <c r="H1487" i="2"/>
  <c r="H1450" i="2"/>
  <c r="H1431" i="2"/>
  <c r="H1333" i="2"/>
  <c r="H1275" i="2"/>
  <c r="H1257" i="2"/>
  <c r="H1239" i="2"/>
  <c r="H1221" i="2"/>
  <c r="H1182" i="2"/>
  <c r="H1143" i="2"/>
  <c r="H1079" i="2"/>
  <c r="H1019" i="2"/>
  <c r="H1001" i="2"/>
  <c r="H906" i="2"/>
  <c r="H714" i="2"/>
  <c r="H697" i="2"/>
  <c r="H522" i="2"/>
  <c r="H377" i="2"/>
  <c r="H154" i="2"/>
  <c r="I1380" i="2"/>
  <c r="I1277" i="2"/>
  <c r="I1179" i="2"/>
  <c r="I1083" i="2"/>
  <c r="I1045" i="2"/>
  <c r="I1012" i="2"/>
  <c r="I973" i="2"/>
  <c r="I815" i="2"/>
  <c r="I1017" i="2"/>
  <c r="I808" i="2"/>
  <c r="I1419" i="2"/>
  <c r="I1339" i="2"/>
  <c r="I1195" i="2"/>
  <c r="I1035" i="2"/>
  <c r="I971" i="2"/>
  <c r="H1449" i="2"/>
  <c r="H1370" i="2"/>
  <c r="H1274" i="2"/>
  <c r="H1161" i="2"/>
  <c r="H905" i="2"/>
  <c r="H713" i="2"/>
  <c r="H521" i="2"/>
  <c r="H250" i="2"/>
  <c r="H153" i="2"/>
  <c r="H89" i="2"/>
  <c r="I1307" i="2"/>
  <c r="I1243" i="2"/>
  <c r="I1178" i="2"/>
  <c r="I1082" i="2"/>
  <c r="I330" i="2"/>
  <c r="I1471" i="2"/>
  <c r="I1455" i="2"/>
  <c r="I1439" i="2"/>
  <c r="I1391" i="2"/>
  <c r="I1375" i="2"/>
  <c r="I1359" i="2"/>
  <c r="I1327" i="2"/>
  <c r="I1311" i="2"/>
  <c r="I1279" i="2"/>
  <c r="I1231" i="2"/>
  <c r="I1215" i="2"/>
  <c r="I1199" i="2"/>
  <c r="H1183" i="2"/>
  <c r="I1135" i="2"/>
  <c r="I1119" i="2"/>
  <c r="I1071" i="2"/>
  <c r="I1055" i="2"/>
  <c r="I1023" i="2"/>
  <c r="I991" i="2"/>
  <c r="I975" i="2"/>
  <c r="H943" i="2"/>
  <c r="H911" i="2"/>
  <c r="I879" i="2"/>
  <c r="I863" i="2"/>
  <c r="I831" i="2"/>
  <c r="I799" i="2"/>
  <c r="I783" i="2"/>
  <c r="I735" i="2"/>
  <c r="I687" i="2"/>
  <c r="I671" i="2"/>
  <c r="I639" i="2"/>
  <c r="I591" i="2"/>
  <c r="I575" i="2"/>
  <c r="I1451" i="2"/>
  <c r="H1467" i="2"/>
  <c r="H1291" i="2"/>
  <c r="H1273" i="2"/>
  <c r="H1097" i="2"/>
  <c r="H729" i="2"/>
  <c r="H618" i="2"/>
  <c r="H249" i="2"/>
  <c r="H26" i="2"/>
  <c r="I1275" i="2"/>
  <c r="I666" i="2"/>
  <c r="I329" i="2"/>
  <c r="I58" i="2"/>
  <c r="I1486" i="2"/>
  <c r="I1470" i="2"/>
  <c r="I1454" i="2"/>
  <c r="H1438" i="2"/>
  <c r="I1422" i="2"/>
  <c r="I1406" i="2"/>
  <c r="I1390" i="2"/>
  <c r="I1374" i="2"/>
  <c r="I1358" i="2"/>
  <c r="I1326" i="2"/>
  <c r="I1310" i="2"/>
  <c r="I1278" i="2"/>
  <c r="I1262" i="2"/>
  <c r="I1214" i="2"/>
  <c r="I1198" i="2"/>
  <c r="H1150" i="2"/>
  <c r="I1134" i="2"/>
  <c r="I1118" i="2"/>
  <c r="I1086" i="2"/>
  <c r="I1054" i="2"/>
  <c r="I1022" i="2"/>
  <c r="I990" i="2"/>
  <c r="H910" i="2"/>
  <c r="H894" i="2"/>
  <c r="I878" i="2"/>
  <c r="I862" i="2"/>
  <c r="I830" i="2"/>
  <c r="I798" i="2"/>
  <c r="I782" i="2"/>
  <c r="I734" i="2"/>
  <c r="I686" i="2"/>
  <c r="H670" i="2"/>
  <c r="I654" i="2"/>
  <c r="I638" i="2"/>
  <c r="I590" i="2"/>
  <c r="I574" i="2"/>
  <c r="H1466" i="2"/>
  <c r="H1179" i="2"/>
  <c r="H1035" i="2"/>
  <c r="H745" i="2"/>
  <c r="H617" i="2"/>
  <c r="H538" i="2"/>
  <c r="H394" i="2"/>
  <c r="H25" i="2"/>
  <c r="I57" i="2"/>
  <c r="I1469" i="2"/>
  <c r="I1437" i="2"/>
  <c r="I1421" i="2"/>
  <c r="I1389" i="2"/>
  <c r="I1373" i="2"/>
  <c r="I1325" i="2"/>
  <c r="I1309" i="2"/>
  <c r="I1293" i="2"/>
  <c r="I1245" i="2"/>
  <c r="I1213" i="2"/>
  <c r="I1165" i="2"/>
  <c r="H1149" i="2"/>
  <c r="I1117" i="2"/>
  <c r="I1005" i="2"/>
  <c r="I957" i="2"/>
  <c r="I925" i="2"/>
  <c r="H909" i="2"/>
  <c r="H893" i="2"/>
  <c r="H877" i="2"/>
  <c r="I845" i="2"/>
  <c r="I829" i="2"/>
  <c r="I781" i="2"/>
  <c r="I733" i="2"/>
  <c r="I701" i="2"/>
  <c r="I685" i="2"/>
  <c r="I653" i="2"/>
  <c r="H637" i="2"/>
  <c r="H621" i="2"/>
  <c r="I573" i="2"/>
  <c r="H1483" i="2"/>
  <c r="H1465" i="2"/>
  <c r="H1367" i="2"/>
  <c r="H1327" i="2"/>
  <c r="H1307" i="2"/>
  <c r="H1289" i="2"/>
  <c r="H1271" i="2"/>
  <c r="H1253" i="2"/>
  <c r="H1215" i="2"/>
  <c r="H1034" i="2"/>
  <c r="H922" i="2"/>
  <c r="H761" i="2"/>
  <c r="H537" i="2"/>
  <c r="H393" i="2"/>
  <c r="H266" i="2"/>
  <c r="H170" i="2"/>
  <c r="H106" i="2"/>
  <c r="I1445" i="2"/>
  <c r="I1407" i="2"/>
  <c r="I1300" i="2"/>
  <c r="I1269" i="2"/>
  <c r="I1173" i="2"/>
  <c r="I1140" i="2"/>
  <c r="I1077" i="2"/>
  <c r="I1038" i="2"/>
  <c r="I999" i="2"/>
  <c r="I871" i="2"/>
  <c r="I750" i="2"/>
  <c r="I346" i="2"/>
  <c r="I1468" i="2"/>
  <c r="I1452" i="2"/>
  <c r="H1419" i="2"/>
  <c r="I1169" i="2"/>
  <c r="I993" i="2"/>
  <c r="H1313" i="2"/>
  <c r="I977" i="2"/>
  <c r="H977" i="2"/>
  <c r="H1451" i="2"/>
  <c r="H1073" i="2"/>
  <c r="I1137" i="2"/>
  <c r="H1329" i="2"/>
  <c r="I1105" i="2"/>
  <c r="I1167" i="2"/>
  <c r="H1167" i="2"/>
  <c r="I927" i="2"/>
  <c r="H927" i="2"/>
  <c r="I1166" i="2"/>
  <c r="H1166" i="2"/>
  <c r="I926" i="2"/>
  <c r="H926" i="2"/>
  <c r="H1345" i="2"/>
  <c r="H1089" i="2"/>
  <c r="I1377" i="2"/>
  <c r="I1323" i="2"/>
  <c r="I1217" i="2"/>
  <c r="I1133" i="2"/>
  <c r="H1133" i="2"/>
  <c r="H1361" i="2"/>
  <c r="H1185" i="2"/>
  <c r="I1265" i="2"/>
  <c r="I1116" i="2"/>
  <c r="H1116" i="2"/>
  <c r="I1457" i="2"/>
  <c r="I1041" i="2"/>
  <c r="I1115" i="2"/>
  <c r="H1115" i="2"/>
  <c r="H1099" i="2"/>
  <c r="I1099" i="2"/>
  <c r="I875" i="2"/>
  <c r="H875" i="2"/>
  <c r="I843" i="2"/>
  <c r="H843" i="2"/>
  <c r="H587" i="2"/>
  <c r="I587" i="2"/>
  <c r="I395" i="2"/>
  <c r="H395" i="2"/>
  <c r="H1393" i="2"/>
  <c r="I1425" i="2"/>
  <c r="I1009" i="2"/>
  <c r="H1098" i="2"/>
  <c r="I1098" i="2"/>
  <c r="I858" i="2"/>
  <c r="H858" i="2"/>
  <c r="I842" i="2"/>
  <c r="H842" i="2"/>
  <c r="I570" i="2"/>
  <c r="H570" i="2"/>
  <c r="H1409" i="2"/>
  <c r="I1337" i="2"/>
  <c r="H1337" i="2"/>
  <c r="I1081" i="2"/>
  <c r="H1081" i="2"/>
  <c r="H1025" i="2"/>
  <c r="H1320" i="2"/>
  <c r="I1320" i="2"/>
  <c r="I1064" i="2"/>
  <c r="H1064" i="2"/>
  <c r="H1048" i="2"/>
  <c r="I1048" i="2"/>
  <c r="I568" i="2"/>
  <c r="H568" i="2"/>
  <c r="H1441" i="2"/>
  <c r="H1233" i="2"/>
  <c r="H1121" i="2"/>
  <c r="I1201" i="2"/>
  <c r="H1303" i="2"/>
  <c r="I1303" i="2"/>
  <c r="H1047" i="2"/>
  <c r="I1047" i="2"/>
  <c r="H1249" i="2"/>
  <c r="H1473" i="2"/>
  <c r="H1422" i="2"/>
  <c r="H1371" i="2"/>
  <c r="H1489" i="2"/>
  <c r="H1387" i="2"/>
  <c r="H1281" i="2"/>
  <c r="I961" i="2"/>
  <c r="I909" i="2"/>
  <c r="I619" i="2"/>
  <c r="H585" i="2"/>
  <c r="H236" i="2"/>
  <c r="H219" i="2"/>
  <c r="H43" i="2"/>
  <c r="I637" i="2"/>
  <c r="I142" i="2"/>
  <c r="I316" i="2"/>
  <c r="I397" i="2"/>
  <c r="I126" i="2"/>
  <c r="I108" i="2"/>
  <c r="I91" i="2"/>
  <c r="I7" i="2"/>
  <c r="J36" i="2" s="1"/>
  <c r="H638" i="2"/>
  <c r="H536" i="2"/>
  <c r="H519" i="2"/>
  <c r="H204" i="2"/>
  <c r="H187" i="2"/>
  <c r="I396" i="2"/>
  <c r="I280" i="2"/>
  <c r="I125" i="2"/>
  <c r="I107" i="2"/>
  <c r="I90" i="2"/>
  <c r="I569" i="2"/>
  <c r="H654" i="2"/>
  <c r="H535" i="2"/>
  <c r="H376" i="2"/>
  <c r="H254" i="2"/>
  <c r="H237" i="2"/>
  <c r="H220" i="2"/>
  <c r="H203" i="2"/>
  <c r="H168" i="2"/>
  <c r="I279" i="2"/>
  <c r="I124" i="2"/>
  <c r="H3" i="2"/>
  <c r="I1395" i="2"/>
  <c r="H1475" i="2"/>
  <c r="H1459" i="2"/>
  <c r="H1443" i="2"/>
  <c r="H1427" i="2"/>
  <c r="H1411" i="2"/>
  <c r="H1379" i="2"/>
  <c r="H1363" i="2"/>
  <c r="H1347" i="2"/>
  <c r="H1331" i="2"/>
  <c r="I51" i="2"/>
  <c r="J56" i="2" s="1"/>
  <c r="H51" i="2"/>
  <c r="I1315" i="2"/>
  <c r="H1315" i="2"/>
  <c r="I1267" i="2"/>
  <c r="H1267" i="2"/>
  <c r="I1203" i="2"/>
  <c r="H1203" i="2"/>
  <c r="I1107" i="2"/>
  <c r="H1107" i="2"/>
  <c r="I1043" i="2"/>
  <c r="H1043" i="2"/>
  <c r="I979" i="2"/>
  <c r="H979" i="2"/>
  <c r="I931" i="2"/>
  <c r="H931" i="2"/>
  <c r="I835" i="2"/>
  <c r="H835" i="2"/>
  <c r="I771" i="2"/>
  <c r="H771" i="2"/>
  <c r="I691" i="2"/>
  <c r="H691" i="2"/>
  <c r="I627" i="2"/>
  <c r="H627" i="2"/>
  <c r="I579" i="2"/>
  <c r="H579" i="2"/>
  <c r="I467" i="2"/>
  <c r="H467" i="2"/>
  <c r="I35" i="2"/>
  <c r="H35" i="2"/>
  <c r="I19" i="2"/>
  <c r="H19" i="2"/>
  <c r="I179" i="2"/>
  <c r="H179" i="2"/>
  <c r="I131" i="2"/>
  <c r="H131" i="2"/>
  <c r="I1251" i="2"/>
  <c r="H1251" i="2"/>
  <c r="I1171" i="2"/>
  <c r="H1171" i="2"/>
  <c r="I1123" i="2"/>
  <c r="H1123" i="2"/>
  <c r="I1059" i="2"/>
  <c r="H1059" i="2"/>
  <c r="I995" i="2"/>
  <c r="H995" i="2"/>
  <c r="I947" i="2"/>
  <c r="H947" i="2"/>
  <c r="I883" i="2"/>
  <c r="H883" i="2"/>
  <c r="I819" i="2"/>
  <c r="H819" i="2"/>
  <c r="I755" i="2"/>
  <c r="H755" i="2"/>
  <c r="I707" i="2"/>
  <c r="H707" i="2"/>
  <c r="I675" i="2"/>
  <c r="H675" i="2"/>
  <c r="I611" i="2"/>
  <c r="H611" i="2"/>
  <c r="I531" i="2"/>
  <c r="H531" i="2"/>
  <c r="I499" i="2"/>
  <c r="H499" i="2"/>
  <c r="I435" i="2"/>
  <c r="H435" i="2"/>
  <c r="I371" i="2"/>
  <c r="H371" i="2"/>
  <c r="I115" i="2"/>
  <c r="H115" i="2"/>
  <c r="I1283" i="2"/>
  <c r="H1283" i="2"/>
  <c r="I1235" i="2"/>
  <c r="H1235" i="2"/>
  <c r="I1187" i="2"/>
  <c r="H1187" i="2"/>
  <c r="I1139" i="2"/>
  <c r="H1139" i="2"/>
  <c r="I1075" i="2"/>
  <c r="H1075" i="2"/>
  <c r="I1011" i="2"/>
  <c r="H1011" i="2"/>
  <c r="I963" i="2"/>
  <c r="H963" i="2"/>
  <c r="I915" i="2"/>
  <c r="H915" i="2"/>
  <c r="I867" i="2"/>
  <c r="H867" i="2"/>
  <c r="I787" i="2"/>
  <c r="H787" i="2"/>
  <c r="I723" i="2"/>
  <c r="H723" i="2"/>
  <c r="I659" i="2"/>
  <c r="H659" i="2"/>
  <c r="I547" i="2"/>
  <c r="H547" i="2"/>
  <c r="I419" i="2"/>
  <c r="H419" i="2"/>
  <c r="I147" i="2"/>
  <c r="H147" i="2"/>
  <c r="I67" i="2"/>
  <c r="H67" i="2"/>
  <c r="I1299" i="2"/>
  <c r="H1299" i="2"/>
  <c r="I1219" i="2"/>
  <c r="H1219" i="2"/>
  <c r="I1155" i="2"/>
  <c r="H1155" i="2"/>
  <c r="I1091" i="2"/>
  <c r="H1091" i="2"/>
  <c r="I1027" i="2"/>
  <c r="H1027" i="2"/>
  <c r="I899" i="2"/>
  <c r="H899" i="2"/>
  <c r="I851" i="2"/>
  <c r="H851" i="2"/>
  <c r="I803" i="2"/>
  <c r="H803" i="2"/>
  <c r="I739" i="2"/>
  <c r="H739" i="2"/>
  <c r="I643" i="2"/>
  <c r="H643" i="2"/>
  <c r="I595" i="2"/>
  <c r="H595" i="2"/>
  <c r="I563" i="2"/>
  <c r="H563" i="2"/>
  <c r="I515" i="2"/>
  <c r="H515" i="2"/>
  <c r="I483" i="2"/>
  <c r="H483" i="2"/>
  <c r="I451" i="2"/>
  <c r="H451" i="2"/>
  <c r="I403" i="2"/>
  <c r="H403" i="2"/>
  <c r="I387" i="2"/>
  <c r="H387" i="2"/>
  <c r="I355" i="2"/>
  <c r="H355" i="2"/>
  <c r="I339" i="2"/>
  <c r="H339" i="2"/>
  <c r="I323" i="2"/>
  <c r="H323" i="2"/>
  <c r="I307" i="2"/>
  <c r="H307" i="2"/>
  <c r="I291" i="2"/>
  <c r="H291" i="2"/>
  <c r="I275" i="2"/>
  <c r="H275" i="2"/>
  <c r="I259" i="2"/>
  <c r="H259" i="2"/>
  <c r="I195" i="2"/>
  <c r="H195" i="2"/>
  <c r="I99" i="2"/>
  <c r="H99" i="2"/>
  <c r="I211" i="2"/>
  <c r="H211" i="2"/>
  <c r="I227" i="2"/>
  <c r="H227" i="2"/>
  <c r="I243" i="2"/>
  <c r="H243" i="2"/>
  <c r="I163" i="2"/>
  <c r="H163" i="2"/>
  <c r="I83" i="2"/>
  <c r="H83" i="2"/>
  <c r="J17" i="2"/>
  <c r="J50" i="2"/>
  <c r="J3" i="2"/>
  <c r="J19" i="2"/>
  <c r="J4" i="2"/>
  <c r="J5" i="2"/>
  <c r="J21" i="2"/>
  <c r="J37" i="2"/>
  <c r="J6" i="2"/>
  <c r="J38" i="2"/>
  <c r="J7" i="2"/>
  <c r="J8" i="2"/>
  <c r="J9" i="2"/>
  <c r="J41" i="2"/>
  <c r="J27" i="2"/>
  <c r="J43" i="2"/>
  <c r="J12" i="2"/>
  <c r="J28" i="2"/>
  <c r="J60" i="2"/>
  <c r="J13" i="2"/>
  <c r="J14" i="2"/>
  <c r="J30" i="2"/>
  <c r="J31" i="2"/>
  <c r="J48" i="2"/>
  <c r="J32" i="2"/>
  <c r="J16" i="2"/>
  <c r="J44" i="2" l="1"/>
  <c r="J54" i="2"/>
  <c r="J59" i="2"/>
  <c r="J64" i="2"/>
  <c r="J26" i="2"/>
  <c r="J52" i="2"/>
  <c r="J63" i="2"/>
  <c r="J10" i="2"/>
  <c r="J20" i="2"/>
  <c r="J47" i="2"/>
  <c r="J57" i="2"/>
  <c r="J61" i="2"/>
  <c r="J40" i="2"/>
  <c r="J34" i="2"/>
  <c r="J45" i="2"/>
  <c r="J24" i="2"/>
  <c r="J18" i="2"/>
  <c r="J72" i="2"/>
  <c r="J15" i="2"/>
  <c r="J11" i="2"/>
  <c r="J22" i="2"/>
  <c r="J62" i="2"/>
  <c r="J58" i="2"/>
  <c r="J46" i="2"/>
  <c r="J42" i="2"/>
  <c r="J53" i="2"/>
  <c r="J29" i="2"/>
  <c r="J25" i="2"/>
  <c r="J124" i="2"/>
  <c r="J68" i="2"/>
  <c r="J1409" i="2"/>
  <c r="J383" i="2"/>
  <c r="J1484" i="2"/>
  <c r="J139" i="2"/>
  <c r="J35" i="2"/>
  <c r="J750" i="2"/>
  <c r="J1454" i="2"/>
  <c r="J1423" i="2"/>
  <c r="J122" i="2"/>
  <c r="J93" i="2"/>
  <c r="J49" i="2"/>
  <c r="J1440" i="2"/>
  <c r="J33" i="2"/>
  <c r="J1470" i="2"/>
  <c r="J1439" i="2"/>
  <c r="J1472" i="2"/>
  <c r="J1441" i="2"/>
  <c r="J320" i="2"/>
  <c r="J239" i="2"/>
  <c r="J654" i="2"/>
  <c r="J77" i="2"/>
  <c r="J108" i="2"/>
  <c r="J123" i="2"/>
  <c r="J106" i="2"/>
  <c r="J73" i="2"/>
  <c r="J1334" i="2"/>
  <c r="J149" i="2"/>
  <c r="J82" i="2"/>
  <c r="J240" i="2"/>
  <c r="J1486" i="2"/>
  <c r="J1488" i="2"/>
  <c r="J576" i="2"/>
  <c r="J223" i="2"/>
  <c r="J494" i="2"/>
  <c r="J92" i="2"/>
  <c r="J107" i="2"/>
  <c r="J90" i="2"/>
  <c r="J1078" i="2"/>
  <c r="J117" i="2"/>
  <c r="J181" i="2"/>
  <c r="J496" i="2"/>
  <c r="J256" i="2"/>
  <c r="J272" i="2"/>
  <c r="J304" i="2"/>
  <c r="J911" i="2"/>
  <c r="J207" i="2"/>
  <c r="J398" i="2"/>
  <c r="J973" i="2"/>
  <c r="J76" i="2"/>
  <c r="J91" i="2"/>
  <c r="J74" i="2"/>
  <c r="J822" i="2"/>
  <c r="J101" i="2"/>
  <c r="J752" i="2"/>
  <c r="J512" i="2"/>
  <c r="J528" i="2"/>
  <c r="J288" i="2"/>
  <c r="J910" i="2"/>
  <c r="J1346" i="2"/>
  <c r="J191" i="2"/>
  <c r="J238" i="2"/>
  <c r="J877" i="2"/>
  <c r="J75" i="2"/>
  <c r="J1271" i="2"/>
  <c r="J198" i="2"/>
  <c r="J85" i="2"/>
  <c r="J81" i="2"/>
  <c r="J974" i="2"/>
  <c r="J768" i="2"/>
  <c r="J895" i="2"/>
  <c r="J544" i="2"/>
  <c r="J1040" i="2"/>
  <c r="J1363" i="2"/>
  <c r="J175" i="2"/>
  <c r="J222" i="2"/>
  <c r="J717" i="2"/>
  <c r="J1015" i="2"/>
  <c r="J134" i="2"/>
  <c r="J69" i="2"/>
  <c r="J195" i="2"/>
  <c r="J1121" i="2"/>
  <c r="J1036" i="2"/>
  <c r="J894" i="2"/>
  <c r="J1038" i="2"/>
  <c r="J798" i="2"/>
  <c r="J1100" i="2"/>
  <c r="J1379" i="2"/>
  <c r="J159" i="2"/>
  <c r="J206" i="2"/>
  <c r="J461" i="2"/>
  <c r="J940" i="2"/>
  <c r="J1224" i="2"/>
  <c r="J759" i="2"/>
  <c r="J118" i="2"/>
  <c r="J179" i="2"/>
  <c r="J353" i="2"/>
  <c r="J1085" i="2"/>
  <c r="J1133" i="2"/>
  <c r="J1087" i="2"/>
  <c r="J896" i="2"/>
  <c r="J1136" i="2"/>
  <c r="J1395" i="2"/>
  <c r="J143" i="2"/>
  <c r="J190" i="2"/>
  <c r="J237" i="2"/>
  <c r="J684" i="2"/>
  <c r="J712" i="2"/>
  <c r="J231" i="2"/>
  <c r="J102" i="2"/>
  <c r="J163" i="2"/>
  <c r="J241" i="2"/>
  <c r="J1132" i="2"/>
  <c r="J1179" i="2"/>
  <c r="J1134" i="2"/>
  <c r="J1135" i="2"/>
  <c r="J1182" i="2"/>
  <c r="J1411" i="2"/>
  <c r="J127" i="2"/>
  <c r="J174" i="2"/>
  <c r="J221" i="2"/>
  <c r="J428" i="2"/>
  <c r="J1019" i="2"/>
  <c r="J713" i="2"/>
  <c r="J456" i="2"/>
  <c r="J167" i="2"/>
  <c r="J86" i="2"/>
  <c r="J147" i="2"/>
  <c r="J161" i="2"/>
  <c r="J1168" i="2"/>
  <c r="J1215" i="2"/>
  <c r="J1180" i="2"/>
  <c r="J1181" i="2"/>
  <c r="J1228" i="2"/>
  <c r="J1443" i="2"/>
  <c r="J111" i="2"/>
  <c r="J158" i="2"/>
  <c r="J205" i="2"/>
  <c r="J236" i="2"/>
  <c r="J763" i="2"/>
  <c r="J1258" i="2"/>
  <c r="J457" i="2"/>
  <c r="J232" i="2"/>
  <c r="J151" i="2"/>
  <c r="J70" i="2"/>
  <c r="J145" i="2"/>
  <c r="J1214" i="2"/>
  <c r="J1291" i="2"/>
  <c r="J1216" i="2"/>
  <c r="J1227" i="2"/>
  <c r="J1294" i="2"/>
  <c r="J735" i="2"/>
  <c r="J95" i="2"/>
  <c r="J142" i="2"/>
  <c r="J189" i="2"/>
  <c r="J220" i="2"/>
  <c r="J507" i="2"/>
  <c r="J1002" i="2"/>
  <c r="J217" i="2"/>
  <c r="J184" i="2"/>
  <c r="J135" i="2"/>
  <c r="J1172" i="2"/>
  <c r="J80" i="2"/>
  <c r="J1259" i="2"/>
  <c r="J1341" i="2"/>
  <c r="J1261" i="2"/>
  <c r="J1293" i="2"/>
  <c r="J1378" i="2"/>
  <c r="J703" i="2"/>
  <c r="J79" i="2"/>
  <c r="J126" i="2"/>
  <c r="J173" i="2"/>
  <c r="J204" i="2"/>
  <c r="J251" i="2"/>
  <c r="J218" i="2"/>
  <c r="J201" i="2"/>
  <c r="J152" i="2"/>
  <c r="J119" i="2"/>
  <c r="J916" i="2"/>
  <c r="J89" i="2"/>
  <c r="J1357" i="2"/>
  <c r="J1358" i="2"/>
  <c r="J1292" i="2"/>
  <c r="J1343" i="2"/>
  <c r="J1394" i="2"/>
  <c r="J671" i="2"/>
  <c r="J110" i="2"/>
  <c r="J157" i="2"/>
  <c r="J188" i="2"/>
  <c r="J235" i="2"/>
  <c r="J202" i="2"/>
  <c r="J185" i="2"/>
  <c r="J136" i="2"/>
  <c r="J71" i="2"/>
  <c r="J660" i="2"/>
  <c r="J786" i="2"/>
  <c r="J229" i="2"/>
  <c r="J1374" i="2"/>
  <c r="J1375" i="2"/>
  <c r="J1376" i="2"/>
  <c r="J1360" i="2"/>
  <c r="J1442" i="2"/>
  <c r="J639" i="2"/>
  <c r="J94" i="2"/>
  <c r="J141" i="2"/>
  <c r="J172" i="2"/>
  <c r="J219" i="2"/>
  <c r="J186" i="2"/>
  <c r="J153" i="2"/>
  <c r="J104" i="2"/>
  <c r="J55" i="2"/>
  <c r="J196" i="2"/>
  <c r="J530" i="2"/>
  <c r="J96" i="2"/>
  <c r="J1390" i="2"/>
  <c r="J1391" i="2"/>
  <c r="J1392" i="2"/>
  <c r="J1377" i="2"/>
  <c r="J1474" i="2"/>
  <c r="J479" i="2"/>
  <c r="J78" i="2"/>
  <c r="J125" i="2"/>
  <c r="J156" i="2"/>
  <c r="J171" i="2"/>
  <c r="J170" i="2"/>
  <c r="J121" i="2"/>
  <c r="J88" i="2"/>
  <c r="J39" i="2"/>
  <c r="J597" i="2"/>
  <c r="J148" i="2"/>
  <c r="J274" i="2"/>
  <c r="J144" i="2"/>
  <c r="J98" i="2"/>
  <c r="J1422" i="2"/>
  <c r="J1407" i="2"/>
  <c r="J1408" i="2"/>
  <c r="J1393" i="2"/>
  <c r="J1490" i="2"/>
  <c r="J447" i="2"/>
  <c r="J109" i="2"/>
  <c r="J140" i="2"/>
  <c r="J155" i="2"/>
  <c r="J154" i="2"/>
  <c r="J105" i="2"/>
  <c r="J23" i="2"/>
  <c r="J341" i="2"/>
  <c r="J116" i="2"/>
  <c r="J114" i="2"/>
  <c r="J137" i="2"/>
  <c r="J168" i="2"/>
  <c r="J215" i="2"/>
  <c r="J182" i="2"/>
  <c r="J133" i="2"/>
  <c r="J132" i="2"/>
  <c r="J609" i="2"/>
  <c r="J242" i="2"/>
  <c r="J129" i="2"/>
  <c r="J746" i="2"/>
  <c r="J226" i="2"/>
  <c r="J113" i="2"/>
  <c r="J224" i="2"/>
  <c r="J203" i="2"/>
  <c r="J490" i="2"/>
  <c r="J1225" i="2"/>
  <c r="J723" i="2"/>
  <c r="J210" i="2"/>
  <c r="J65" i="2"/>
  <c r="J187" i="2"/>
  <c r="J234" i="2"/>
  <c r="J969" i="2"/>
  <c r="J211" i="2"/>
  <c r="J130" i="2"/>
  <c r="J216" i="2"/>
  <c r="J503" i="2"/>
  <c r="J230" i="2"/>
  <c r="J213" i="2"/>
  <c r="J180" i="2"/>
  <c r="J131" i="2"/>
  <c r="J1368" i="2"/>
  <c r="J138" i="2"/>
  <c r="J169" i="2"/>
  <c r="J200" i="2"/>
  <c r="J247" i="2"/>
  <c r="J214" i="2"/>
  <c r="J165" i="2"/>
  <c r="J164" i="2"/>
  <c r="J51" i="2"/>
  <c r="J1163" i="2"/>
  <c r="J1117" i="2"/>
  <c r="J926" i="2"/>
  <c r="J100" i="2"/>
  <c r="J115" i="2"/>
  <c r="J194" i="2"/>
  <c r="J225" i="2"/>
  <c r="J1445" i="2"/>
  <c r="J84" i="2"/>
  <c r="J99" i="2"/>
  <c r="J178" i="2"/>
  <c r="J209" i="2"/>
  <c r="J112" i="2"/>
  <c r="J199" i="2"/>
  <c r="J566" i="2"/>
  <c r="J83" i="2"/>
  <c r="J162" i="2"/>
  <c r="J193" i="2"/>
  <c r="J128" i="2"/>
  <c r="J120" i="2"/>
  <c r="J183" i="2"/>
  <c r="J310" i="2"/>
  <c r="J1109" i="2"/>
  <c r="J67" i="2"/>
  <c r="J146" i="2"/>
  <c r="J177" i="2"/>
  <c r="J1479" i="2"/>
  <c r="J1211" i="2"/>
  <c r="J432" i="2"/>
  <c r="J103" i="2"/>
  <c r="J166" i="2"/>
  <c r="J197" i="2"/>
  <c r="J228" i="2"/>
  <c r="J467" i="2"/>
  <c r="J1298" i="2"/>
  <c r="J66" i="2"/>
  <c r="J97" i="2"/>
  <c r="J192" i="2"/>
  <c r="J233" i="2"/>
  <c r="J968" i="2"/>
  <c r="J87" i="2"/>
  <c r="J150" i="2"/>
  <c r="J212" i="2"/>
  <c r="J227" i="2"/>
  <c r="J1042" i="2"/>
  <c r="J1463" i="2"/>
  <c r="J1007" i="2"/>
  <c r="J1305" i="2"/>
  <c r="J1429" i="2"/>
  <c r="J830" i="2"/>
  <c r="J1230" i="2"/>
  <c r="J369" i="2"/>
  <c r="J625" i="2"/>
  <c r="J881" i="2"/>
  <c r="J1137" i="2"/>
  <c r="J290" i="2"/>
  <c r="J546" i="2"/>
  <c r="J802" i="2"/>
  <c r="J1058" i="2"/>
  <c r="J1314" i="2"/>
  <c r="J483" i="2"/>
  <c r="J739" i="2"/>
  <c r="J995" i="2"/>
  <c r="J1251" i="2"/>
  <c r="J420" i="2"/>
  <c r="J676" i="2"/>
  <c r="J932" i="2"/>
  <c r="J1188" i="2"/>
  <c r="J357" i="2"/>
  <c r="J613" i="2"/>
  <c r="J869" i="2"/>
  <c r="J1125" i="2"/>
  <c r="J326" i="2"/>
  <c r="J582" i="2"/>
  <c r="J838" i="2"/>
  <c r="J1094" i="2"/>
  <c r="J263" i="2"/>
  <c r="J519" i="2"/>
  <c r="J775" i="2"/>
  <c r="J1031" i="2"/>
  <c r="J1287" i="2"/>
  <c r="J472" i="2"/>
  <c r="J728" i="2"/>
  <c r="J984" i="2"/>
  <c r="J1240" i="2"/>
  <c r="J473" i="2"/>
  <c r="J729" i="2"/>
  <c r="J985" i="2"/>
  <c r="J1241" i="2"/>
  <c r="J250" i="2"/>
  <c r="J506" i="2"/>
  <c r="J762" i="2"/>
  <c r="J1018" i="2"/>
  <c r="J267" i="2"/>
  <c r="J523" i="2"/>
  <c r="J779" i="2"/>
  <c r="J1035" i="2"/>
  <c r="J444" i="2"/>
  <c r="J700" i="2"/>
  <c r="J956" i="2"/>
  <c r="J477" i="2"/>
  <c r="J733" i="2"/>
  <c r="J989" i="2"/>
  <c r="J254" i="2"/>
  <c r="J510" i="2"/>
  <c r="J766" i="2"/>
  <c r="J495" i="2"/>
  <c r="J751" i="2"/>
  <c r="J1324" i="2"/>
  <c r="J1458" i="2"/>
  <c r="J991" i="2"/>
  <c r="J1322" i="2"/>
  <c r="J1456" i="2"/>
  <c r="J976" i="2"/>
  <c r="J1320" i="2"/>
  <c r="J1438" i="2"/>
  <c r="J880" i="2"/>
  <c r="J270" i="2"/>
  <c r="J782" i="2"/>
  <c r="J255" i="2"/>
  <c r="J767" i="2"/>
  <c r="J1295" i="2"/>
  <c r="J1069" i="2"/>
  <c r="J1333" i="2"/>
  <c r="J1447" i="2"/>
  <c r="J928" i="2"/>
  <c r="J1275" i="2"/>
  <c r="J1413" i="2"/>
  <c r="J608" i="2"/>
  <c r="J1184" i="2"/>
  <c r="J385" i="2"/>
  <c r="J641" i="2"/>
  <c r="J897" i="2"/>
  <c r="J1153" i="2"/>
  <c r="J306" i="2"/>
  <c r="J562" i="2"/>
  <c r="J818" i="2"/>
  <c r="J1074" i="2"/>
  <c r="J1330" i="2"/>
  <c r="J243" i="2"/>
  <c r="J499" i="2"/>
  <c r="J755" i="2"/>
  <c r="J1011" i="2"/>
  <c r="J1267" i="2"/>
  <c r="J436" i="2"/>
  <c r="J692" i="2"/>
  <c r="J948" i="2"/>
  <c r="J1204" i="2"/>
  <c r="J373" i="2"/>
  <c r="J629" i="2"/>
  <c r="J885" i="2"/>
  <c r="J1141" i="2"/>
  <c r="J342" i="2"/>
  <c r="J598" i="2"/>
  <c r="J854" i="2"/>
  <c r="J1110" i="2"/>
  <c r="J279" i="2"/>
  <c r="J535" i="2"/>
  <c r="J791" i="2"/>
  <c r="J1047" i="2"/>
  <c r="J1303" i="2"/>
  <c r="J488" i="2"/>
  <c r="J744" i="2"/>
  <c r="J1000" i="2"/>
  <c r="J1256" i="2"/>
  <c r="J489" i="2"/>
  <c r="J745" i="2"/>
  <c r="J1001" i="2"/>
  <c r="J266" i="2"/>
  <c r="J522" i="2"/>
  <c r="J778" i="2"/>
  <c r="J1034" i="2"/>
  <c r="J283" i="2"/>
  <c r="J539" i="2"/>
  <c r="J795" i="2"/>
  <c r="J1051" i="2"/>
  <c r="J460" i="2"/>
  <c r="J716" i="2"/>
  <c r="J972" i="2"/>
  <c r="J493" i="2"/>
  <c r="J749" i="2"/>
  <c r="J526" i="2"/>
  <c r="J511" i="2"/>
  <c r="J1307" i="2"/>
  <c r="J1431" i="2"/>
  <c r="J846" i="2"/>
  <c r="J1232" i="2"/>
  <c r="J1397" i="2"/>
  <c r="J352" i="2"/>
  <c r="J1148" i="2"/>
  <c r="J401" i="2"/>
  <c r="J657" i="2"/>
  <c r="J913" i="2"/>
  <c r="J1169" i="2"/>
  <c r="J322" i="2"/>
  <c r="J578" i="2"/>
  <c r="J834" i="2"/>
  <c r="J1090" i="2"/>
  <c r="J259" i="2"/>
  <c r="J515" i="2"/>
  <c r="J771" i="2"/>
  <c r="J1027" i="2"/>
  <c r="J1283" i="2"/>
  <c r="J452" i="2"/>
  <c r="J708" i="2"/>
  <c r="J964" i="2"/>
  <c r="J1220" i="2"/>
  <c r="J389" i="2"/>
  <c r="J645" i="2"/>
  <c r="J901" i="2"/>
  <c r="J1157" i="2"/>
  <c r="J358" i="2"/>
  <c r="J614" i="2"/>
  <c r="J870" i="2"/>
  <c r="J1126" i="2"/>
  <c r="J295" i="2"/>
  <c r="J551" i="2"/>
  <c r="J807" i="2"/>
  <c r="J1063" i="2"/>
  <c r="J1319" i="2"/>
  <c r="J248" i="2"/>
  <c r="J504" i="2"/>
  <c r="J760" i="2"/>
  <c r="J1016" i="2"/>
  <c r="J1272" i="2"/>
  <c r="J249" i="2"/>
  <c r="J505" i="2"/>
  <c r="J761" i="2"/>
  <c r="J1017" i="2"/>
  <c r="J282" i="2"/>
  <c r="J538" i="2"/>
  <c r="J794" i="2"/>
  <c r="J1050" i="2"/>
  <c r="J299" i="2"/>
  <c r="J555" i="2"/>
  <c r="J811" i="2"/>
  <c r="J1067" i="2"/>
  <c r="J476" i="2"/>
  <c r="J732" i="2"/>
  <c r="J988" i="2"/>
  <c r="J253" i="2"/>
  <c r="J509" i="2"/>
  <c r="J765" i="2"/>
  <c r="J286" i="2"/>
  <c r="J542" i="2"/>
  <c r="J271" i="2"/>
  <c r="J527" i="2"/>
  <c r="J783" i="2"/>
  <c r="J1264" i="2"/>
  <c r="J1426" i="2"/>
  <c r="J800" i="2"/>
  <c r="J1262" i="2"/>
  <c r="J1424" i="2"/>
  <c r="J784" i="2"/>
  <c r="J1260" i="2"/>
  <c r="J1406" i="2"/>
  <c r="J1339" i="2"/>
  <c r="J878" i="2"/>
  <c r="J1483" i="2"/>
  <c r="J1071" i="2"/>
  <c r="J1336" i="2"/>
  <c r="J1449" i="2"/>
  <c r="J943" i="2"/>
  <c r="J1277" i="2"/>
  <c r="J1415" i="2"/>
  <c r="J640" i="2"/>
  <c r="J1196" i="2"/>
  <c r="J1381" i="2"/>
  <c r="J1102" i="2"/>
  <c r="J417" i="2"/>
  <c r="J673" i="2"/>
  <c r="J929" i="2"/>
  <c r="J1185" i="2"/>
  <c r="J338" i="2"/>
  <c r="J594" i="2"/>
  <c r="J850" i="2"/>
  <c r="J1106" i="2"/>
  <c r="J275" i="2"/>
  <c r="J531" i="2"/>
  <c r="J787" i="2"/>
  <c r="J1043" i="2"/>
  <c r="J1299" i="2"/>
  <c r="J468" i="2"/>
  <c r="J724" i="2"/>
  <c r="J980" i="2"/>
  <c r="J1236" i="2"/>
  <c r="J405" i="2"/>
  <c r="J661" i="2"/>
  <c r="J917" i="2"/>
  <c r="J1173" i="2"/>
  <c r="J374" i="2"/>
  <c r="J630" i="2"/>
  <c r="J886" i="2"/>
  <c r="J1142" i="2"/>
  <c r="J311" i="2"/>
  <c r="J567" i="2"/>
  <c r="J823" i="2"/>
  <c r="J1079" i="2"/>
  <c r="J264" i="2"/>
  <c r="J520" i="2"/>
  <c r="J776" i="2"/>
  <c r="J1032" i="2"/>
  <c r="J265" i="2"/>
  <c r="J521" i="2"/>
  <c r="J777" i="2"/>
  <c r="J1033" i="2"/>
  <c r="J298" i="2"/>
  <c r="J554" i="2"/>
  <c r="J810" i="2"/>
  <c r="J1066" i="2"/>
  <c r="J315" i="2"/>
  <c r="J571" i="2"/>
  <c r="J827" i="2"/>
  <c r="J1083" i="2"/>
  <c r="J492" i="2"/>
  <c r="J748" i="2"/>
  <c r="J269" i="2"/>
  <c r="J525" i="2"/>
  <c r="J781" i="2"/>
  <c r="J302" i="2"/>
  <c r="J558" i="2"/>
  <c r="J287" i="2"/>
  <c r="J543" i="2"/>
  <c r="J799" i="2"/>
  <c r="J1229" i="2"/>
  <c r="J1410" i="2"/>
  <c r="J560" i="2"/>
  <c r="J1024" i="2"/>
  <c r="J1421" i="2"/>
  <c r="J1467" i="2"/>
  <c r="J1022" i="2"/>
  <c r="J1309" i="2"/>
  <c r="J1433" i="2"/>
  <c r="J862" i="2"/>
  <c r="J1244" i="2"/>
  <c r="J1399" i="2"/>
  <c r="J384" i="2"/>
  <c r="J1150" i="2"/>
  <c r="J1365" i="2"/>
  <c r="J1476" i="2"/>
  <c r="J1053" i="2"/>
  <c r="J433" i="2"/>
  <c r="J689" i="2"/>
  <c r="J945" i="2"/>
  <c r="J1201" i="2"/>
  <c r="J354" i="2"/>
  <c r="J610" i="2"/>
  <c r="J866" i="2"/>
  <c r="J1122" i="2"/>
  <c r="J291" i="2"/>
  <c r="J547" i="2"/>
  <c r="J803" i="2"/>
  <c r="J1059" i="2"/>
  <c r="J1315" i="2"/>
  <c r="J484" i="2"/>
  <c r="J740" i="2"/>
  <c r="J996" i="2"/>
  <c r="J1252" i="2"/>
  <c r="J421" i="2"/>
  <c r="J677" i="2"/>
  <c r="J933" i="2"/>
  <c r="J1189" i="2"/>
  <c r="J390" i="2"/>
  <c r="J646" i="2"/>
  <c r="J902" i="2"/>
  <c r="J1158" i="2"/>
  <c r="J327" i="2"/>
  <c r="J583" i="2"/>
  <c r="J839" i="2"/>
  <c r="J1095" i="2"/>
  <c r="J280" i="2"/>
  <c r="J536" i="2"/>
  <c r="J792" i="2"/>
  <c r="J1048" i="2"/>
  <c r="J281" i="2"/>
  <c r="J537" i="2"/>
  <c r="J793" i="2"/>
  <c r="J1049" i="2"/>
  <c r="J314" i="2"/>
  <c r="J570" i="2"/>
  <c r="J826" i="2"/>
  <c r="J1082" i="2"/>
  <c r="J331" i="2"/>
  <c r="J587" i="2"/>
  <c r="J843" i="2"/>
  <c r="J1099" i="2"/>
  <c r="J252" i="2"/>
  <c r="J508" i="2"/>
  <c r="J764" i="2"/>
  <c r="J285" i="2"/>
  <c r="J541" i="2"/>
  <c r="J797" i="2"/>
  <c r="J318" i="2"/>
  <c r="J574" i="2"/>
  <c r="J303" i="2"/>
  <c r="J559" i="2"/>
  <c r="J815" i="2"/>
  <c r="J1183" i="2"/>
  <c r="J1468" i="2"/>
  <c r="J1257" i="2"/>
  <c r="J1451" i="2"/>
  <c r="J958" i="2"/>
  <c r="J1279" i="2"/>
  <c r="J1417" i="2"/>
  <c r="J672" i="2"/>
  <c r="J1198" i="2"/>
  <c r="J1383" i="2"/>
  <c r="J1104" i="2"/>
  <c r="J1348" i="2"/>
  <c r="J1460" i="2"/>
  <c r="J1004" i="2"/>
  <c r="J449" i="2"/>
  <c r="J705" i="2"/>
  <c r="J961" i="2"/>
  <c r="J1217" i="2"/>
  <c r="J370" i="2"/>
  <c r="J626" i="2"/>
  <c r="J882" i="2"/>
  <c r="J1138" i="2"/>
  <c r="J307" i="2"/>
  <c r="J563" i="2"/>
  <c r="J819" i="2"/>
  <c r="J1075" i="2"/>
  <c r="J1331" i="2"/>
  <c r="J244" i="2"/>
  <c r="J500" i="2"/>
  <c r="J756" i="2"/>
  <c r="J1012" i="2"/>
  <c r="J1268" i="2"/>
  <c r="J437" i="2"/>
  <c r="J693" i="2"/>
  <c r="J949" i="2"/>
  <c r="J1205" i="2"/>
  <c r="J406" i="2"/>
  <c r="J662" i="2"/>
  <c r="J918" i="2"/>
  <c r="J1174" i="2"/>
  <c r="J343" i="2"/>
  <c r="J599" i="2"/>
  <c r="J855" i="2"/>
  <c r="J1111" i="2"/>
  <c r="J296" i="2"/>
  <c r="J552" i="2"/>
  <c r="J808" i="2"/>
  <c r="J1064" i="2"/>
  <c r="J297" i="2"/>
  <c r="J553" i="2"/>
  <c r="J809" i="2"/>
  <c r="J1065" i="2"/>
  <c r="J330" i="2"/>
  <c r="J586" i="2"/>
  <c r="J842" i="2"/>
  <c r="J1098" i="2"/>
  <c r="J347" i="2"/>
  <c r="J603" i="2"/>
  <c r="J859" i="2"/>
  <c r="J268" i="2"/>
  <c r="J524" i="2"/>
  <c r="J780" i="2"/>
  <c r="J301" i="2"/>
  <c r="J557" i="2"/>
  <c r="J813" i="2"/>
  <c r="J334" i="2"/>
  <c r="J590" i="2"/>
  <c r="J319" i="2"/>
  <c r="J575" i="2"/>
  <c r="J831" i="2"/>
  <c r="J1147" i="2"/>
  <c r="J1401" i="2"/>
  <c r="J416" i="2"/>
  <c r="J1152" i="2"/>
  <c r="J1367" i="2"/>
  <c r="J1478" i="2"/>
  <c r="J1055" i="2"/>
  <c r="J1326" i="2"/>
  <c r="J1444" i="2"/>
  <c r="J912" i="2"/>
  <c r="J465" i="2"/>
  <c r="J721" i="2"/>
  <c r="J977" i="2"/>
  <c r="J1233" i="2"/>
  <c r="J386" i="2"/>
  <c r="J642" i="2"/>
  <c r="J898" i="2"/>
  <c r="J1154" i="2"/>
  <c r="J323" i="2"/>
  <c r="J579" i="2"/>
  <c r="J835" i="2"/>
  <c r="J1091" i="2"/>
  <c r="J260" i="2"/>
  <c r="J516" i="2"/>
  <c r="J772" i="2"/>
  <c r="J1028" i="2"/>
  <c r="J1284" i="2"/>
  <c r="J453" i="2"/>
  <c r="J709" i="2"/>
  <c r="J965" i="2"/>
  <c r="J1221" i="2"/>
  <c r="J422" i="2"/>
  <c r="J678" i="2"/>
  <c r="J934" i="2"/>
  <c r="J1190" i="2"/>
  <c r="J359" i="2"/>
  <c r="J615" i="2"/>
  <c r="J871" i="2"/>
  <c r="J1127" i="2"/>
  <c r="J312" i="2"/>
  <c r="J568" i="2"/>
  <c r="J824" i="2"/>
  <c r="J1080" i="2"/>
  <c r="J313" i="2"/>
  <c r="J569" i="2"/>
  <c r="J825" i="2"/>
  <c r="J1081" i="2"/>
  <c r="J346" i="2"/>
  <c r="J602" i="2"/>
  <c r="J858" i="2"/>
  <c r="J1114" i="2"/>
  <c r="J363" i="2"/>
  <c r="J619" i="2"/>
  <c r="J875" i="2"/>
  <c r="J284" i="2"/>
  <c r="J540" i="2"/>
  <c r="J796" i="2"/>
  <c r="J317" i="2"/>
  <c r="J573" i="2"/>
  <c r="J829" i="2"/>
  <c r="J350" i="2"/>
  <c r="J606" i="2"/>
  <c r="J335" i="2"/>
  <c r="J591" i="2"/>
  <c r="J847" i="2"/>
  <c r="J1101" i="2"/>
  <c r="J1362" i="2"/>
  <c r="J1489" i="2"/>
  <c r="J1088" i="2"/>
  <c r="J1359" i="2"/>
  <c r="J1487" i="2"/>
  <c r="J1086" i="2"/>
  <c r="J1340" i="2"/>
  <c r="J1459" i="2"/>
  <c r="J1323" i="2"/>
  <c r="J1457" i="2"/>
  <c r="J1455" i="2"/>
  <c r="J975" i="2"/>
  <c r="J1116" i="2"/>
  <c r="J1350" i="2"/>
  <c r="J1462" i="2"/>
  <c r="J1006" i="2"/>
  <c r="J1304" i="2"/>
  <c r="J1428" i="2"/>
  <c r="J816" i="2"/>
  <c r="J481" i="2"/>
  <c r="J737" i="2"/>
  <c r="J993" i="2"/>
  <c r="J1249" i="2"/>
  <c r="J402" i="2"/>
  <c r="J658" i="2"/>
  <c r="J914" i="2"/>
  <c r="J1170" i="2"/>
  <c r="J339" i="2"/>
  <c r="J595" i="2"/>
  <c r="J851" i="2"/>
  <c r="J1107" i="2"/>
  <c r="J276" i="2"/>
  <c r="J532" i="2"/>
  <c r="J788" i="2"/>
  <c r="J1044" i="2"/>
  <c r="J1300" i="2"/>
  <c r="J469" i="2"/>
  <c r="J725" i="2"/>
  <c r="J981" i="2"/>
  <c r="J1237" i="2"/>
  <c r="J438" i="2"/>
  <c r="J694" i="2"/>
  <c r="J950" i="2"/>
  <c r="J1206" i="2"/>
  <c r="J375" i="2"/>
  <c r="J631" i="2"/>
  <c r="J887" i="2"/>
  <c r="J1143" i="2"/>
  <c r="J328" i="2"/>
  <c r="J584" i="2"/>
  <c r="J840" i="2"/>
  <c r="J1096" i="2"/>
  <c r="J329" i="2"/>
  <c r="J585" i="2"/>
  <c r="J841" i="2"/>
  <c r="J1097" i="2"/>
  <c r="J362" i="2"/>
  <c r="J618" i="2"/>
  <c r="J874" i="2"/>
  <c r="J1130" i="2"/>
  <c r="J379" i="2"/>
  <c r="J635" i="2"/>
  <c r="J891" i="2"/>
  <c r="J300" i="2"/>
  <c r="J556" i="2"/>
  <c r="J812" i="2"/>
  <c r="J333" i="2"/>
  <c r="J589" i="2"/>
  <c r="J845" i="2"/>
  <c r="J366" i="2"/>
  <c r="J622" i="2"/>
  <c r="J351" i="2"/>
  <c r="J607" i="2"/>
  <c r="J1475" i="2"/>
  <c r="J1052" i="2"/>
  <c r="J1344" i="2"/>
  <c r="J1473" i="2"/>
  <c r="J1039" i="2"/>
  <c r="J1342" i="2"/>
  <c r="J1471" i="2"/>
  <c r="J1037" i="2"/>
  <c r="J1317" i="2"/>
  <c r="J861" i="2"/>
  <c r="J1321" i="2"/>
  <c r="J1403" i="2"/>
  <c r="J448" i="2"/>
  <c r="J1164" i="2"/>
  <c r="J1369" i="2"/>
  <c r="J1480" i="2"/>
  <c r="J1068" i="2"/>
  <c r="J1328" i="2"/>
  <c r="J1446" i="2"/>
  <c r="J927" i="2"/>
  <c r="J1274" i="2"/>
  <c r="J1412" i="2"/>
  <c r="J592" i="2"/>
  <c r="J497" i="2"/>
  <c r="J753" i="2"/>
  <c r="J1009" i="2"/>
  <c r="J1265" i="2"/>
  <c r="J418" i="2"/>
  <c r="J674" i="2"/>
  <c r="J930" i="2"/>
  <c r="J1186" i="2"/>
  <c r="J355" i="2"/>
  <c r="J611" i="2"/>
  <c r="J867" i="2"/>
  <c r="J1123" i="2"/>
  <c r="J292" i="2"/>
  <c r="J548" i="2"/>
  <c r="J804" i="2"/>
  <c r="J1060" i="2"/>
  <c r="J1316" i="2"/>
  <c r="J485" i="2"/>
  <c r="J741" i="2"/>
  <c r="J997" i="2"/>
  <c r="J1253" i="2"/>
  <c r="J454" i="2"/>
  <c r="J710" i="2"/>
  <c r="J966" i="2"/>
  <c r="J1222" i="2"/>
  <c r="J391" i="2"/>
  <c r="J647" i="2"/>
  <c r="J903" i="2"/>
  <c r="J1159" i="2"/>
  <c r="J344" i="2"/>
  <c r="J600" i="2"/>
  <c r="J856" i="2"/>
  <c r="J1112" i="2"/>
  <c r="J345" i="2"/>
  <c r="J601" i="2"/>
  <c r="J857" i="2"/>
  <c r="J1113" i="2"/>
  <c r="J378" i="2"/>
  <c r="J634" i="2"/>
  <c r="J890" i="2"/>
  <c r="J1146" i="2"/>
  <c r="J395" i="2"/>
  <c r="J651" i="2"/>
  <c r="J907" i="2"/>
  <c r="J316" i="2"/>
  <c r="J572" i="2"/>
  <c r="J828" i="2"/>
  <c r="J349" i="2"/>
  <c r="J605" i="2"/>
  <c r="J382" i="2"/>
  <c r="J638" i="2"/>
  <c r="J367" i="2"/>
  <c r="J623" i="2"/>
  <c r="J992" i="2"/>
  <c r="J990" i="2"/>
  <c r="J1290" i="2"/>
  <c r="J1118" i="2"/>
  <c r="J1352" i="2"/>
  <c r="J1464" i="2"/>
  <c r="J1008" i="2"/>
  <c r="J1306" i="2"/>
  <c r="J1430" i="2"/>
  <c r="J832" i="2"/>
  <c r="J1231" i="2"/>
  <c r="J1396" i="2"/>
  <c r="J336" i="2"/>
  <c r="J257" i="2"/>
  <c r="J513" i="2"/>
  <c r="J769" i="2"/>
  <c r="J1025" i="2"/>
  <c r="J1281" i="2"/>
  <c r="J434" i="2"/>
  <c r="J690" i="2"/>
  <c r="J946" i="2"/>
  <c r="J1202" i="2"/>
  <c r="J371" i="2"/>
  <c r="J627" i="2"/>
  <c r="J883" i="2"/>
  <c r="J1139" i="2"/>
  <c r="J308" i="2"/>
  <c r="J564" i="2"/>
  <c r="J820" i="2"/>
  <c r="J1076" i="2"/>
  <c r="J1332" i="2"/>
  <c r="J245" i="2"/>
  <c r="J501" i="2"/>
  <c r="J757" i="2"/>
  <c r="J1013" i="2"/>
  <c r="J1269" i="2"/>
  <c r="J470" i="2"/>
  <c r="J726" i="2"/>
  <c r="J982" i="2"/>
  <c r="J1238" i="2"/>
  <c r="J407" i="2"/>
  <c r="J663" i="2"/>
  <c r="J919" i="2"/>
  <c r="J1175" i="2"/>
  <c r="J360" i="2"/>
  <c r="J616" i="2"/>
  <c r="J872" i="2"/>
  <c r="J1128" i="2"/>
  <c r="J361" i="2"/>
  <c r="J617" i="2"/>
  <c r="J873" i="2"/>
  <c r="J1129" i="2"/>
  <c r="J394" i="2"/>
  <c r="J650" i="2"/>
  <c r="J906" i="2"/>
  <c r="J1162" i="2"/>
  <c r="J411" i="2"/>
  <c r="J667" i="2"/>
  <c r="J923" i="2"/>
  <c r="J332" i="2"/>
  <c r="J588" i="2"/>
  <c r="J844" i="2"/>
  <c r="J365" i="2"/>
  <c r="J621" i="2"/>
  <c r="J1482" i="2"/>
  <c r="J1070" i="2"/>
  <c r="J1335" i="2"/>
  <c r="J1448" i="2"/>
  <c r="J942" i="2"/>
  <c r="J1276" i="2"/>
  <c r="J1414" i="2"/>
  <c r="J624" i="2"/>
  <c r="J1195" i="2"/>
  <c r="J1380" i="2"/>
  <c r="J273" i="2"/>
  <c r="J529" i="2"/>
  <c r="J785" i="2"/>
  <c r="J1041" i="2"/>
  <c r="J1297" i="2"/>
  <c r="J450" i="2"/>
  <c r="J706" i="2"/>
  <c r="J962" i="2"/>
  <c r="J1218" i="2"/>
  <c r="J387" i="2"/>
  <c r="J643" i="2"/>
  <c r="J899" i="2"/>
  <c r="J1155" i="2"/>
  <c r="J324" i="2"/>
  <c r="J580" i="2"/>
  <c r="J836" i="2"/>
  <c r="J1092" i="2"/>
  <c r="J261" i="2"/>
  <c r="J517" i="2"/>
  <c r="J773" i="2"/>
  <c r="J1029" i="2"/>
  <c r="J1285" i="2"/>
  <c r="J486" i="2"/>
  <c r="J742" i="2"/>
  <c r="J998" i="2"/>
  <c r="J1254" i="2"/>
  <c r="J423" i="2"/>
  <c r="J679" i="2"/>
  <c r="J935" i="2"/>
  <c r="J1191" i="2"/>
  <c r="J376" i="2"/>
  <c r="J632" i="2"/>
  <c r="J888" i="2"/>
  <c r="J1144" i="2"/>
  <c r="J377" i="2"/>
  <c r="J633" i="2"/>
  <c r="J889" i="2"/>
  <c r="J1145" i="2"/>
  <c r="J410" i="2"/>
  <c r="J666" i="2"/>
  <c r="J922" i="2"/>
  <c r="J1178" i="2"/>
  <c r="J427" i="2"/>
  <c r="J683" i="2"/>
  <c r="J939" i="2"/>
  <c r="J348" i="2"/>
  <c r="J604" i="2"/>
  <c r="J860" i="2"/>
  <c r="J381" i="2"/>
  <c r="J637" i="2"/>
  <c r="J893" i="2"/>
  <c r="J414" i="2"/>
  <c r="J670" i="2"/>
  <c r="J399" i="2"/>
  <c r="J655" i="2"/>
  <c r="J1427" i="2"/>
  <c r="J814" i="2"/>
  <c r="J1263" i="2"/>
  <c r="J1425" i="2"/>
  <c r="J1372" i="2"/>
  <c r="J1452" i="2"/>
  <c r="J1404" i="2"/>
  <c r="J1354" i="2"/>
  <c r="J1466" i="2"/>
  <c r="J1021" i="2"/>
  <c r="J1308" i="2"/>
  <c r="J1432" i="2"/>
  <c r="J848" i="2"/>
  <c r="J1243" i="2"/>
  <c r="J1398" i="2"/>
  <c r="J368" i="2"/>
  <c r="J1149" i="2"/>
  <c r="J1364" i="2"/>
  <c r="J289" i="2"/>
  <c r="J545" i="2"/>
  <c r="J801" i="2"/>
  <c r="J1057" i="2"/>
  <c r="J1313" i="2"/>
  <c r="J466" i="2"/>
  <c r="J722" i="2"/>
  <c r="J978" i="2"/>
  <c r="J1234" i="2"/>
  <c r="J403" i="2"/>
  <c r="J659" i="2"/>
  <c r="J915" i="2"/>
  <c r="J1171" i="2"/>
  <c r="J340" i="2"/>
  <c r="J596" i="2"/>
  <c r="J852" i="2"/>
  <c r="J1108" i="2"/>
  <c r="J277" i="2"/>
  <c r="J533" i="2"/>
  <c r="J789" i="2"/>
  <c r="J1045" i="2"/>
  <c r="J1301" i="2"/>
  <c r="J246" i="2"/>
  <c r="J502" i="2"/>
  <c r="J758" i="2"/>
  <c r="J1014" i="2"/>
  <c r="J1270" i="2"/>
  <c r="J439" i="2"/>
  <c r="J695" i="2"/>
  <c r="J951" i="2"/>
  <c r="J1207" i="2"/>
  <c r="J392" i="2"/>
  <c r="J648" i="2"/>
  <c r="J904" i="2"/>
  <c r="J1160" i="2"/>
  <c r="J393" i="2"/>
  <c r="J649" i="2"/>
  <c r="J905" i="2"/>
  <c r="J1161" i="2"/>
  <c r="J426" i="2"/>
  <c r="J682" i="2"/>
  <c r="J938" i="2"/>
  <c r="J1194" i="2"/>
  <c r="J443" i="2"/>
  <c r="J699" i="2"/>
  <c r="J955" i="2"/>
  <c r="J364" i="2"/>
  <c r="J620" i="2"/>
  <c r="J876" i="2"/>
  <c r="J397" i="2"/>
  <c r="J653" i="2"/>
  <c r="J909" i="2"/>
  <c r="J430" i="2"/>
  <c r="J686" i="2"/>
  <c r="J415" i="2"/>
  <c r="J1485" i="2"/>
  <c r="J1311" i="2"/>
  <c r="J1212" i="2"/>
  <c r="J1337" i="2"/>
  <c r="J1450" i="2"/>
  <c r="J944" i="2"/>
  <c r="J1278" i="2"/>
  <c r="J1416" i="2"/>
  <c r="J656" i="2"/>
  <c r="J1197" i="2"/>
  <c r="J1382" i="2"/>
  <c r="J1103" i="2"/>
  <c r="J1347" i="2"/>
  <c r="J305" i="2"/>
  <c r="J561" i="2"/>
  <c r="J817" i="2"/>
  <c r="J1073" i="2"/>
  <c r="J1329" i="2"/>
  <c r="J482" i="2"/>
  <c r="J738" i="2"/>
  <c r="J994" i="2"/>
  <c r="J1250" i="2"/>
  <c r="J419" i="2"/>
  <c r="J675" i="2"/>
  <c r="J931" i="2"/>
  <c r="J1187" i="2"/>
  <c r="J356" i="2"/>
  <c r="J612" i="2"/>
  <c r="J868" i="2"/>
  <c r="J1124" i="2"/>
  <c r="J293" i="2"/>
  <c r="J549" i="2"/>
  <c r="J805" i="2"/>
  <c r="J1061" i="2"/>
  <c r="J262" i="2"/>
  <c r="J518" i="2"/>
  <c r="J774" i="2"/>
  <c r="J1030" i="2"/>
  <c r="J1286" i="2"/>
  <c r="J455" i="2"/>
  <c r="J711" i="2"/>
  <c r="J967" i="2"/>
  <c r="J1223" i="2"/>
  <c r="J408" i="2"/>
  <c r="J664" i="2"/>
  <c r="J920" i="2"/>
  <c r="J1176" i="2"/>
  <c r="J409" i="2"/>
  <c r="J665" i="2"/>
  <c r="J921" i="2"/>
  <c r="J1177" i="2"/>
  <c r="J442" i="2"/>
  <c r="J698" i="2"/>
  <c r="J954" i="2"/>
  <c r="J1210" i="2"/>
  <c r="J459" i="2"/>
  <c r="J715" i="2"/>
  <c r="J971" i="2"/>
  <c r="J380" i="2"/>
  <c r="J636" i="2"/>
  <c r="J892" i="2"/>
  <c r="J413" i="2"/>
  <c r="J669" i="2"/>
  <c r="J925" i="2"/>
  <c r="J446" i="2"/>
  <c r="J702" i="2"/>
  <c r="J431" i="2"/>
  <c r="J687" i="2"/>
  <c r="J1356" i="2"/>
  <c r="J959" i="2"/>
  <c r="J1389" i="2"/>
  <c r="J1310" i="2"/>
  <c r="J1434" i="2"/>
  <c r="J863" i="2"/>
  <c r="J1245" i="2"/>
  <c r="J1400" i="2"/>
  <c r="J400" i="2"/>
  <c r="J1151" i="2"/>
  <c r="J1366" i="2"/>
  <c r="J1477" i="2"/>
  <c r="J1054" i="2"/>
  <c r="J1325" i="2"/>
  <c r="J321" i="2"/>
  <c r="J577" i="2"/>
  <c r="J833" i="2"/>
  <c r="J1089" i="2"/>
  <c r="J1345" i="2"/>
  <c r="J498" i="2"/>
  <c r="J754" i="2"/>
  <c r="J1010" i="2"/>
  <c r="J1266" i="2"/>
  <c r="J435" i="2"/>
  <c r="J691" i="2"/>
  <c r="J947" i="2"/>
  <c r="J1203" i="2"/>
  <c r="J372" i="2"/>
  <c r="J628" i="2"/>
  <c r="J884" i="2"/>
  <c r="J1140" i="2"/>
  <c r="J309" i="2"/>
  <c r="J565" i="2"/>
  <c r="J821" i="2"/>
  <c r="J1077" i="2"/>
  <c r="J278" i="2"/>
  <c r="J534" i="2"/>
  <c r="J790" i="2"/>
  <c r="J1046" i="2"/>
  <c r="J1302" i="2"/>
  <c r="J471" i="2"/>
  <c r="J727" i="2"/>
  <c r="J983" i="2"/>
  <c r="J1239" i="2"/>
  <c r="J424" i="2"/>
  <c r="J680" i="2"/>
  <c r="J936" i="2"/>
  <c r="J1192" i="2"/>
  <c r="J425" i="2"/>
  <c r="J681" i="2"/>
  <c r="J937" i="2"/>
  <c r="J1193" i="2"/>
  <c r="J458" i="2"/>
  <c r="J714" i="2"/>
  <c r="J970" i="2"/>
  <c r="J1226" i="2"/>
  <c r="J475" i="2"/>
  <c r="J731" i="2"/>
  <c r="J987" i="2"/>
  <c r="J396" i="2"/>
  <c r="J652" i="2"/>
  <c r="J908" i="2"/>
  <c r="J429" i="2"/>
  <c r="J685" i="2"/>
  <c r="J941" i="2"/>
  <c r="J462" i="2"/>
  <c r="J718" i="2"/>
  <c r="J1437" i="2"/>
  <c r="J1167" i="2"/>
  <c r="J1280" i="2"/>
  <c r="J1418" i="2"/>
  <c r="J688" i="2"/>
  <c r="J1199" i="2"/>
  <c r="J1384" i="2"/>
  <c r="J1115" i="2"/>
  <c r="J1349" i="2"/>
  <c r="J1461" i="2"/>
  <c r="J1005" i="2"/>
  <c r="J1296" i="2"/>
  <c r="J337" i="2"/>
  <c r="J593" i="2"/>
  <c r="J849" i="2"/>
  <c r="J1105" i="2"/>
  <c r="J1361" i="2"/>
  <c r="J258" i="2"/>
  <c r="J514" i="2"/>
  <c r="J770" i="2"/>
  <c r="J1026" i="2"/>
  <c r="J1282" i="2"/>
  <c r="J451" i="2"/>
  <c r="J707" i="2"/>
  <c r="J963" i="2"/>
  <c r="J1219" i="2"/>
  <c r="J388" i="2"/>
  <c r="J644" i="2"/>
  <c r="J900" i="2"/>
  <c r="J1156" i="2"/>
  <c r="J325" i="2"/>
  <c r="J581" i="2"/>
  <c r="J837" i="2"/>
  <c r="J1093" i="2"/>
  <c r="J294" i="2"/>
  <c r="J550" i="2"/>
  <c r="J806" i="2"/>
  <c r="J1062" i="2"/>
  <c r="J1318" i="2"/>
  <c r="J487" i="2"/>
  <c r="J743" i="2"/>
  <c r="J999" i="2"/>
  <c r="J1255" i="2"/>
  <c r="J440" i="2"/>
  <c r="J696" i="2"/>
  <c r="J952" i="2"/>
  <c r="J1208" i="2"/>
  <c r="J441" i="2"/>
  <c r="J697" i="2"/>
  <c r="J953" i="2"/>
  <c r="J1209" i="2"/>
  <c r="J474" i="2"/>
  <c r="J730" i="2"/>
  <c r="J986" i="2"/>
  <c r="J1242" i="2"/>
  <c r="J491" i="2"/>
  <c r="J747" i="2"/>
  <c r="J1003" i="2"/>
  <c r="J412" i="2"/>
  <c r="J668" i="2"/>
  <c r="J924" i="2"/>
  <c r="J445" i="2"/>
  <c r="J701" i="2"/>
  <c r="J957" i="2"/>
  <c r="J478" i="2"/>
  <c r="J734" i="2"/>
  <c r="J463" i="2"/>
  <c r="J719" i="2"/>
  <c r="J1355" i="2"/>
  <c r="J1402" i="2"/>
  <c r="J865" i="2"/>
  <c r="J1247" i="2"/>
  <c r="J1273" i="2"/>
  <c r="J853" i="2"/>
  <c r="J1289" i="2"/>
  <c r="J1327" i="2"/>
  <c r="J1371" i="2"/>
  <c r="J404" i="2"/>
  <c r="J1235" i="2"/>
  <c r="J979" i="2"/>
  <c r="J1056" i="2"/>
  <c r="J1084" i="2"/>
  <c r="J480" i="2"/>
  <c r="J960" i="2"/>
  <c r="J1120" i="2"/>
  <c r="J464" i="2"/>
  <c r="J1387" i="2"/>
  <c r="J1213" i="2"/>
  <c r="J1312" i="2"/>
  <c r="J1131" i="2"/>
  <c r="J1248" i="2"/>
  <c r="J1453" i="2"/>
  <c r="J720" i="2"/>
  <c r="J160" i="2"/>
  <c r="J1385" i="2"/>
  <c r="J1200" i="2"/>
  <c r="J704" i="2"/>
  <c r="J1419" i="2"/>
  <c r="J1420" i="2"/>
  <c r="J1023" i="2"/>
  <c r="J1388" i="2"/>
  <c r="J1246" i="2"/>
  <c r="J864" i="2"/>
  <c r="J1435" i="2"/>
  <c r="J736" i="2"/>
  <c r="J1338" i="2"/>
  <c r="J1405" i="2"/>
  <c r="J1020" i="2"/>
  <c r="J1465" i="2"/>
  <c r="J1353" i="2"/>
  <c r="J1119" i="2"/>
  <c r="J1373" i="2"/>
  <c r="J1288" i="2"/>
  <c r="J1469" i="2"/>
  <c r="J1481" i="2"/>
  <c r="J1370" i="2"/>
  <c r="J1165" i="2"/>
  <c r="J208" i="2"/>
  <c r="J1436" i="2"/>
  <c r="J1072" i="2"/>
  <c r="J1351" i="2"/>
  <c r="J176" i="2"/>
  <c r="J1386" i="2"/>
  <c r="J1166" i="2"/>
  <c r="J879" i="2"/>
</calcChain>
</file>

<file path=xl/sharedStrings.xml><?xml version="1.0" encoding="utf-8"?>
<sst xmlns="http://schemas.openxmlformats.org/spreadsheetml/2006/main" count="22" uniqueCount="11">
  <si>
    <t>prob low</t>
  </si>
  <si>
    <t>pos</t>
  </si>
  <si>
    <t>ret</t>
  </si>
  <si>
    <t>log ret</t>
  </si>
  <si>
    <t>adj ret</t>
  </si>
  <si>
    <t>adj log ret</t>
  </si>
  <si>
    <t>Dates</t>
  </si>
  <si>
    <t>log ret sum</t>
  </si>
  <si>
    <t>adj log ret sum</t>
  </si>
  <si>
    <t>prob 0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</si>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</sst>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7" formatCode="0.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167" fontId="0" fillId="0" borderId="0" xfId="0" applyNumberFormat="1"/>
    <xf numFmtId="0" fontId="2" fillId="0" borderId="1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original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Sheet1!$A$2:$A$1490</c:f>
              <c:numCache>
                <c:formatCode>yyyy\-mm\-dd\ hh:mm:ss</c:formatCode>
                <c:ptCount val="1489"/>
                <c:pt idx="0">
                  <c:v>34686</c:v>
                </c:pt>
                <c:pt idx="1">
                  <c:v>34693</c:v>
                </c:pt>
                <c:pt idx="2">
                  <c:v>34700</c:v>
                </c:pt>
                <c:pt idx="3">
                  <c:v>34707</c:v>
                </c:pt>
                <c:pt idx="4">
                  <c:v>34714</c:v>
                </c:pt>
                <c:pt idx="5">
                  <c:v>34721</c:v>
                </c:pt>
                <c:pt idx="6">
                  <c:v>34728</c:v>
                </c:pt>
                <c:pt idx="7">
                  <c:v>34735</c:v>
                </c:pt>
                <c:pt idx="8">
                  <c:v>34742</c:v>
                </c:pt>
                <c:pt idx="9">
                  <c:v>34749</c:v>
                </c:pt>
                <c:pt idx="10">
                  <c:v>34756</c:v>
                </c:pt>
                <c:pt idx="11">
                  <c:v>34763</c:v>
                </c:pt>
                <c:pt idx="12">
                  <c:v>34770</c:v>
                </c:pt>
                <c:pt idx="13">
                  <c:v>34777</c:v>
                </c:pt>
                <c:pt idx="14">
                  <c:v>34784</c:v>
                </c:pt>
                <c:pt idx="15">
                  <c:v>34791</c:v>
                </c:pt>
                <c:pt idx="16">
                  <c:v>34798</c:v>
                </c:pt>
                <c:pt idx="17">
                  <c:v>34805</c:v>
                </c:pt>
                <c:pt idx="18">
                  <c:v>34812</c:v>
                </c:pt>
                <c:pt idx="19">
                  <c:v>34819</c:v>
                </c:pt>
                <c:pt idx="20">
                  <c:v>34826</c:v>
                </c:pt>
                <c:pt idx="21">
                  <c:v>34833</c:v>
                </c:pt>
                <c:pt idx="22">
                  <c:v>34840</c:v>
                </c:pt>
                <c:pt idx="23">
                  <c:v>34847</c:v>
                </c:pt>
                <c:pt idx="24">
                  <c:v>34854</c:v>
                </c:pt>
                <c:pt idx="25">
                  <c:v>34861</c:v>
                </c:pt>
                <c:pt idx="26">
                  <c:v>34868</c:v>
                </c:pt>
                <c:pt idx="27">
                  <c:v>34875</c:v>
                </c:pt>
                <c:pt idx="28">
                  <c:v>34882</c:v>
                </c:pt>
                <c:pt idx="29">
                  <c:v>34889</c:v>
                </c:pt>
                <c:pt idx="30">
                  <c:v>34896</c:v>
                </c:pt>
                <c:pt idx="31">
                  <c:v>34903</c:v>
                </c:pt>
                <c:pt idx="32">
                  <c:v>34910</c:v>
                </c:pt>
                <c:pt idx="33">
                  <c:v>34917</c:v>
                </c:pt>
                <c:pt idx="34">
                  <c:v>34924</c:v>
                </c:pt>
                <c:pt idx="35">
                  <c:v>34931</c:v>
                </c:pt>
                <c:pt idx="36">
                  <c:v>34938</c:v>
                </c:pt>
                <c:pt idx="37">
                  <c:v>34945</c:v>
                </c:pt>
                <c:pt idx="38">
                  <c:v>34952</c:v>
                </c:pt>
                <c:pt idx="39">
                  <c:v>34959</c:v>
                </c:pt>
                <c:pt idx="40">
                  <c:v>34966</c:v>
                </c:pt>
                <c:pt idx="41">
                  <c:v>34973</c:v>
                </c:pt>
                <c:pt idx="42">
                  <c:v>34980</c:v>
                </c:pt>
                <c:pt idx="43">
                  <c:v>34987</c:v>
                </c:pt>
                <c:pt idx="44">
                  <c:v>34994</c:v>
                </c:pt>
                <c:pt idx="45">
                  <c:v>35001</c:v>
                </c:pt>
                <c:pt idx="46">
                  <c:v>35008</c:v>
                </c:pt>
                <c:pt idx="47">
                  <c:v>35015</c:v>
                </c:pt>
                <c:pt idx="48">
                  <c:v>35022</c:v>
                </c:pt>
                <c:pt idx="49">
                  <c:v>35029</c:v>
                </c:pt>
                <c:pt idx="50">
                  <c:v>35036</c:v>
                </c:pt>
                <c:pt idx="51">
                  <c:v>35043</c:v>
                </c:pt>
                <c:pt idx="52">
                  <c:v>35050</c:v>
                </c:pt>
                <c:pt idx="53">
                  <c:v>35057</c:v>
                </c:pt>
                <c:pt idx="54">
                  <c:v>35064</c:v>
                </c:pt>
                <c:pt idx="55">
                  <c:v>35071</c:v>
                </c:pt>
                <c:pt idx="56">
                  <c:v>35078</c:v>
                </c:pt>
                <c:pt idx="57">
                  <c:v>35085</c:v>
                </c:pt>
                <c:pt idx="58">
                  <c:v>35092</c:v>
                </c:pt>
                <c:pt idx="59">
                  <c:v>35099</c:v>
                </c:pt>
                <c:pt idx="60">
                  <c:v>35106</c:v>
                </c:pt>
                <c:pt idx="61">
                  <c:v>35113</c:v>
                </c:pt>
                <c:pt idx="62">
                  <c:v>35120</c:v>
                </c:pt>
                <c:pt idx="63">
                  <c:v>35127</c:v>
                </c:pt>
                <c:pt idx="64">
                  <c:v>35134</c:v>
                </c:pt>
                <c:pt idx="65">
                  <c:v>35141</c:v>
                </c:pt>
                <c:pt idx="66">
                  <c:v>35148</c:v>
                </c:pt>
                <c:pt idx="67">
                  <c:v>35155</c:v>
                </c:pt>
                <c:pt idx="68">
                  <c:v>35162</c:v>
                </c:pt>
                <c:pt idx="69">
                  <c:v>35169</c:v>
                </c:pt>
                <c:pt idx="70">
                  <c:v>35176</c:v>
                </c:pt>
                <c:pt idx="71">
                  <c:v>35183</c:v>
                </c:pt>
                <c:pt idx="72">
                  <c:v>35190</c:v>
                </c:pt>
                <c:pt idx="73">
                  <c:v>35197</c:v>
                </c:pt>
                <c:pt idx="74">
                  <c:v>35204</c:v>
                </c:pt>
                <c:pt idx="75">
                  <c:v>35211</c:v>
                </c:pt>
                <c:pt idx="76">
                  <c:v>35218</c:v>
                </c:pt>
                <c:pt idx="77">
                  <c:v>35225</c:v>
                </c:pt>
                <c:pt idx="78">
                  <c:v>35232</c:v>
                </c:pt>
                <c:pt idx="79">
                  <c:v>35239</c:v>
                </c:pt>
                <c:pt idx="80">
                  <c:v>35246</c:v>
                </c:pt>
                <c:pt idx="81">
                  <c:v>35253</c:v>
                </c:pt>
                <c:pt idx="82">
                  <c:v>35260</c:v>
                </c:pt>
                <c:pt idx="83">
                  <c:v>35267</c:v>
                </c:pt>
                <c:pt idx="84">
                  <c:v>35274</c:v>
                </c:pt>
                <c:pt idx="85">
                  <c:v>35281</c:v>
                </c:pt>
                <c:pt idx="86">
                  <c:v>35288</c:v>
                </c:pt>
                <c:pt idx="87">
                  <c:v>35295</c:v>
                </c:pt>
                <c:pt idx="88">
                  <c:v>35302</c:v>
                </c:pt>
                <c:pt idx="89">
                  <c:v>35309</c:v>
                </c:pt>
                <c:pt idx="90">
                  <c:v>35316</c:v>
                </c:pt>
                <c:pt idx="91">
                  <c:v>35323</c:v>
                </c:pt>
                <c:pt idx="92">
                  <c:v>35330</c:v>
                </c:pt>
                <c:pt idx="93">
                  <c:v>35337</c:v>
                </c:pt>
                <c:pt idx="94">
                  <c:v>35344</c:v>
                </c:pt>
                <c:pt idx="95">
                  <c:v>35351</c:v>
                </c:pt>
                <c:pt idx="96">
                  <c:v>35358</c:v>
                </c:pt>
                <c:pt idx="97">
                  <c:v>35365</c:v>
                </c:pt>
                <c:pt idx="98">
                  <c:v>35372</c:v>
                </c:pt>
                <c:pt idx="99">
                  <c:v>35379</c:v>
                </c:pt>
                <c:pt idx="100">
                  <c:v>35386</c:v>
                </c:pt>
                <c:pt idx="101">
                  <c:v>35393</c:v>
                </c:pt>
                <c:pt idx="102">
                  <c:v>35400</c:v>
                </c:pt>
                <c:pt idx="103">
                  <c:v>35407</c:v>
                </c:pt>
                <c:pt idx="104">
                  <c:v>35414</c:v>
                </c:pt>
                <c:pt idx="105">
                  <c:v>35421</c:v>
                </c:pt>
                <c:pt idx="106">
                  <c:v>35428</c:v>
                </c:pt>
                <c:pt idx="107">
                  <c:v>35435</c:v>
                </c:pt>
                <c:pt idx="108">
                  <c:v>35442</c:v>
                </c:pt>
                <c:pt idx="109">
                  <c:v>35449</c:v>
                </c:pt>
                <c:pt idx="110">
                  <c:v>35456</c:v>
                </c:pt>
                <c:pt idx="111">
                  <c:v>35463</c:v>
                </c:pt>
                <c:pt idx="112">
                  <c:v>35470</c:v>
                </c:pt>
                <c:pt idx="113">
                  <c:v>35477</c:v>
                </c:pt>
                <c:pt idx="114">
                  <c:v>35484</c:v>
                </c:pt>
                <c:pt idx="115">
                  <c:v>35491</c:v>
                </c:pt>
                <c:pt idx="116">
                  <c:v>35498</c:v>
                </c:pt>
                <c:pt idx="117">
                  <c:v>35505</c:v>
                </c:pt>
                <c:pt idx="118">
                  <c:v>35512</c:v>
                </c:pt>
                <c:pt idx="119">
                  <c:v>35519</c:v>
                </c:pt>
                <c:pt idx="120">
                  <c:v>35526</c:v>
                </c:pt>
                <c:pt idx="121">
                  <c:v>35533</c:v>
                </c:pt>
                <c:pt idx="122">
                  <c:v>35540</c:v>
                </c:pt>
                <c:pt idx="123">
                  <c:v>35547</c:v>
                </c:pt>
                <c:pt idx="124">
                  <c:v>35554</c:v>
                </c:pt>
                <c:pt idx="125">
                  <c:v>35561</c:v>
                </c:pt>
                <c:pt idx="126">
                  <c:v>35568</c:v>
                </c:pt>
                <c:pt idx="127">
                  <c:v>35575</c:v>
                </c:pt>
                <c:pt idx="128">
                  <c:v>35582</c:v>
                </c:pt>
                <c:pt idx="129">
                  <c:v>35589</c:v>
                </c:pt>
                <c:pt idx="130">
                  <c:v>35596</c:v>
                </c:pt>
                <c:pt idx="131">
                  <c:v>35603</c:v>
                </c:pt>
                <c:pt idx="132">
                  <c:v>35610</c:v>
                </c:pt>
                <c:pt idx="133">
                  <c:v>35617</c:v>
                </c:pt>
                <c:pt idx="134">
                  <c:v>35624</c:v>
                </c:pt>
                <c:pt idx="135">
                  <c:v>35631</c:v>
                </c:pt>
                <c:pt idx="136">
                  <c:v>35638</c:v>
                </c:pt>
                <c:pt idx="137">
                  <c:v>35645</c:v>
                </c:pt>
                <c:pt idx="138">
                  <c:v>35652</c:v>
                </c:pt>
                <c:pt idx="139">
                  <c:v>35659</c:v>
                </c:pt>
                <c:pt idx="140">
                  <c:v>35666</c:v>
                </c:pt>
                <c:pt idx="141">
                  <c:v>35673</c:v>
                </c:pt>
                <c:pt idx="142">
                  <c:v>35680</c:v>
                </c:pt>
                <c:pt idx="143">
                  <c:v>35687</c:v>
                </c:pt>
                <c:pt idx="144">
                  <c:v>35694</c:v>
                </c:pt>
                <c:pt idx="145">
                  <c:v>35701</c:v>
                </c:pt>
                <c:pt idx="146">
                  <c:v>35708</c:v>
                </c:pt>
                <c:pt idx="147">
                  <c:v>35715</c:v>
                </c:pt>
                <c:pt idx="148">
                  <c:v>35722</c:v>
                </c:pt>
                <c:pt idx="149">
                  <c:v>35729</c:v>
                </c:pt>
                <c:pt idx="150">
                  <c:v>35736</c:v>
                </c:pt>
                <c:pt idx="151">
                  <c:v>35743</c:v>
                </c:pt>
                <c:pt idx="152">
                  <c:v>35750</c:v>
                </c:pt>
                <c:pt idx="153">
                  <c:v>35757</c:v>
                </c:pt>
                <c:pt idx="154">
                  <c:v>35764</c:v>
                </c:pt>
                <c:pt idx="155">
                  <c:v>35771</c:v>
                </c:pt>
                <c:pt idx="156">
                  <c:v>35778</c:v>
                </c:pt>
                <c:pt idx="157">
                  <c:v>35785</c:v>
                </c:pt>
                <c:pt idx="158">
                  <c:v>35792</c:v>
                </c:pt>
                <c:pt idx="159">
                  <c:v>35799</c:v>
                </c:pt>
                <c:pt idx="160">
                  <c:v>35806</c:v>
                </c:pt>
                <c:pt idx="161">
                  <c:v>35813</c:v>
                </c:pt>
                <c:pt idx="162">
                  <c:v>35820</c:v>
                </c:pt>
                <c:pt idx="163">
                  <c:v>35827</c:v>
                </c:pt>
                <c:pt idx="164">
                  <c:v>35834</c:v>
                </c:pt>
                <c:pt idx="165">
                  <c:v>35841</c:v>
                </c:pt>
                <c:pt idx="166">
                  <c:v>35848</c:v>
                </c:pt>
                <c:pt idx="167">
                  <c:v>35855</c:v>
                </c:pt>
                <c:pt idx="168">
                  <c:v>35862</c:v>
                </c:pt>
                <c:pt idx="169">
                  <c:v>35869</c:v>
                </c:pt>
                <c:pt idx="170">
                  <c:v>35876</c:v>
                </c:pt>
                <c:pt idx="171">
                  <c:v>35883</c:v>
                </c:pt>
                <c:pt idx="172">
                  <c:v>35890</c:v>
                </c:pt>
                <c:pt idx="173">
                  <c:v>35897</c:v>
                </c:pt>
                <c:pt idx="174">
                  <c:v>35904</c:v>
                </c:pt>
                <c:pt idx="175">
                  <c:v>35911</c:v>
                </c:pt>
                <c:pt idx="176">
                  <c:v>35918</c:v>
                </c:pt>
                <c:pt idx="177">
                  <c:v>35925</c:v>
                </c:pt>
                <c:pt idx="178">
                  <c:v>35932</c:v>
                </c:pt>
                <c:pt idx="179">
                  <c:v>35939</c:v>
                </c:pt>
                <c:pt idx="180">
                  <c:v>35946</c:v>
                </c:pt>
                <c:pt idx="181">
                  <c:v>35953</c:v>
                </c:pt>
                <c:pt idx="182">
                  <c:v>35960</c:v>
                </c:pt>
                <c:pt idx="183">
                  <c:v>35967</c:v>
                </c:pt>
                <c:pt idx="184">
                  <c:v>35974</c:v>
                </c:pt>
                <c:pt idx="185">
                  <c:v>35981</c:v>
                </c:pt>
                <c:pt idx="186">
                  <c:v>35988</c:v>
                </c:pt>
                <c:pt idx="187">
                  <c:v>35995</c:v>
                </c:pt>
                <c:pt idx="188">
                  <c:v>36002</c:v>
                </c:pt>
                <c:pt idx="189">
                  <c:v>36009</c:v>
                </c:pt>
                <c:pt idx="190">
                  <c:v>36016</c:v>
                </c:pt>
                <c:pt idx="191">
                  <c:v>36023</c:v>
                </c:pt>
                <c:pt idx="192">
                  <c:v>36030</c:v>
                </c:pt>
                <c:pt idx="193">
                  <c:v>36037</c:v>
                </c:pt>
                <c:pt idx="194">
                  <c:v>36044</c:v>
                </c:pt>
                <c:pt idx="195">
                  <c:v>36051</c:v>
                </c:pt>
                <c:pt idx="196">
                  <c:v>36058</c:v>
                </c:pt>
                <c:pt idx="197">
                  <c:v>36065</c:v>
                </c:pt>
                <c:pt idx="198">
                  <c:v>36072</c:v>
                </c:pt>
                <c:pt idx="199">
                  <c:v>36079</c:v>
                </c:pt>
                <c:pt idx="200">
                  <c:v>36086</c:v>
                </c:pt>
                <c:pt idx="201">
                  <c:v>36093</c:v>
                </c:pt>
                <c:pt idx="202">
                  <c:v>36100</c:v>
                </c:pt>
                <c:pt idx="203">
                  <c:v>36107</c:v>
                </c:pt>
                <c:pt idx="204">
                  <c:v>36114</c:v>
                </c:pt>
                <c:pt idx="205">
                  <c:v>36121</c:v>
                </c:pt>
                <c:pt idx="206">
                  <c:v>36128</c:v>
                </c:pt>
                <c:pt idx="207">
                  <c:v>36135</c:v>
                </c:pt>
                <c:pt idx="208">
                  <c:v>36142</c:v>
                </c:pt>
                <c:pt idx="209">
                  <c:v>36149</c:v>
                </c:pt>
                <c:pt idx="210">
                  <c:v>36156</c:v>
                </c:pt>
                <c:pt idx="211">
                  <c:v>36163</c:v>
                </c:pt>
                <c:pt idx="212">
                  <c:v>36170</c:v>
                </c:pt>
                <c:pt idx="213">
                  <c:v>36177</c:v>
                </c:pt>
                <c:pt idx="214">
                  <c:v>36184</c:v>
                </c:pt>
                <c:pt idx="215">
                  <c:v>36191</c:v>
                </c:pt>
                <c:pt idx="216">
                  <c:v>36198</c:v>
                </c:pt>
                <c:pt idx="217">
                  <c:v>36205</c:v>
                </c:pt>
                <c:pt idx="218">
                  <c:v>36212</c:v>
                </c:pt>
                <c:pt idx="219">
                  <c:v>36219</c:v>
                </c:pt>
                <c:pt idx="220">
                  <c:v>36226</c:v>
                </c:pt>
                <c:pt idx="221">
                  <c:v>36233</c:v>
                </c:pt>
                <c:pt idx="222">
                  <c:v>36240</c:v>
                </c:pt>
                <c:pt idx="223">
                  <c:v>36247</c:v>
                </c:pt>
                <c:pt idx="224">
                  <c:v>36254</c:v>
                </c:pt>
                <c:pt idx="225">
                  <c:v>36261</c:v>
                </c:pt>
                <c:pt idx="226">
                  <c:v>36268</c:v>
                </c:pt>
                <c:pt idx="227">
                  <c:v>36275</c:v>
                </c:pt>
                <c:pt idx="228">
                  <c:v>36282</c:v>
                </c:pt>
                <c:pt idx="229">
                  <c:v>36289</c:v>
                </c:pt>
                <c:pt idx="230">
                  <c:v>36296</c:v>
                </c:pt>
                <c:pt idx="231">
                  <c:v>36303</c:v>
                </c:pt>
                <c:pt idx="232">
                  <c:v>36310</c:v>
                </c:pt>
                <c:pt idx="233">
                  <c:v>36317</c:v>
                </c:pt>
                <c:pt idx="234">
                  <c:v>36324</c:v>
                </c:pt>
                <c:pt idx="235">
                  <c:v>36331</c:v>
                </c:pt>
                <c:pt idx="236">
                  <c:v>36338</c:v>
                </c:pt>
                <c:pt idx="237">
                  <c:v>36345</c:v>
                </c:pt>
                <c:pt idx="238">
                  <c:v>36352</c:v>
                </c:pt>
                <c:pt idx="239">
                  <c:v>36359</c:v>
                </c:pt>
                <c:pt idx="240">
                  <c:v>36366</c:v>
                </c:pt>
                <c:pt idx="241">
                  <c:v>36373</c:v>
                </c:pt>
                <c:pt idx="242">
                  <c:v>36380</c:v>
                </c:pt>
                <c:pt idx="243">
                  <c:v>36387</c:v>
                </c:pt>
                <c:pt idx="244">
                  <c:v>36394</c:v>
                </c:pt>
                <c:pt idx="245">
                  <c:v>36401</c:v>
                </c:pt>
                <c:pt idx="246">
                  <c:v>36408</c:v>
                </c:pt>
                <c:pt idx="247">
                  <c:v>36415</c:v>
                </c:pt>
                <c:pt idx="248">
                  <c:v>36422</c:v>
                </c:pt>
                <c:pt idx="249">
                  <c:v>36429</c:v>
                </c:pt>
                <c:pt idx="250">
                  <c:v>36436</c:v>
                </c:pt>
                <c:pt idx="251">
                  <c:v>36443</c:v>
                </c:pt>
                <c:pt idx="252">
                  <c:v>36450</c:v>
                </c:pt>
                <c:pt idx="253">
                  <c:v>36457</c:v>
                </c:pt>
                <c:pt idx="254">
                  <c:v>36464</c:v>
                </c:pt>
                <c:pt idx="255">
                  <c:v>36471</c:v>
                </c:pt>
                <c:pt idx="256">
                  <c:v>36478</c:v>
                </c:pt>
                <c:pt idx="257">
                  <c:v>36485</c:v>
                </c:pt>
                <c:pt idx="258">
                  <c:v>36492</c:v>
                </c:pt>
                <c:pt idx="259">
                  <c:v>36499</c:v>
                </c:pt>
                <c:pt idx="260">
                  <c:v>36506</c:v>
                </c:pt>
                <c:pt idx="261">
                  <c:v>36513</c:v>
                </c:pt>
                <c:pt idx="262">
                  <c:v>36520</c:v>
                </c:pt>
                <c:pt idx="263">
                  <c:v>36527</c:v>
                </c:pt>
                <c:pt idx="264">
                  <c:v>36534</c:v>
                </c:pt>
                <c:pt idx="265">
                  <c:v>36541</c:v>
                </c:pt>
                <c:pt idx="266">
                  <c:v>36548</c:v>
                </c:pt>
                <c:pt idx="267">
                  <c:v>36555</c:v>
                </c:pt>
                <c:pt idx="268">
                  <c:v>36562</c:v>
                </c:pt>
                <c:pt idx="269">
                  <c:v>36569</c:v>
                </c:pt>
                <c:pt idx="270">
                  <c:v>36576</c:v>
                </c:pt>
                <c:pt idx="271">
                  <c:v>36583</c:v>
                </c:pt>
                <c:pt idx="272">
                  <c:v>36590</c:v>
                </c:pt>
                <c:pt idx="273">
                  <c:v>36597</c:v>
                </c:pt>
                <c:pt idx="274">
                  <c:v>36604</c:v>
                </c:pt>
                <c:pt idx="275">
                  <c:v>36611</c:v>
                </c:pt>
                <c:pt idx="276">
                  <c:v>36618</c:v>
                </c:pt>
                <c:pt idx="277">
                  <c:v>36625</c:v>
                </c:pt>
                <c:pt idx="278">
                  <c:v>36632</c:v>
                </c:pt>
                <c:pt idx="279">
                  <c:v>36639</c:v>
                </c:pt>
                <c:pt idx="280">
                  <c:v>36646</c:v>
                </c:pt>
                <c:pt idx="281">
                  <c:v>36653</c:v>
                </c:pt>
                <c:pt idx="282">
                  <c:v>36660</c:v>
                </c:pt>
                <c:pt idx="283">
                  <c:v>36667</c:v>
                </c:pt>
                <c:pt idx="284">
                  <c:v>36674</c:v>
                </c:pt>
                <c:pt idx="285">
                  <c:v>36681</c:v>
                </c:pt>
                <c:pt idx="286">
                  <c:v>36688</c:v>
                </c:pt>
                <c:pt idx="287">
                  <c:v>36695</c:v>
                </c:pt>
                <c:pt idx="288">
                  <c:v>36702</c:v>
                </c:pt>
                <c:pt idx="289">
                  <c:v>36709</c:v>
                </c:pt>
                <c:pt idx="290">
                  <c:v>36716</c:v>
                </c:pt>
                <c:pt idx="291">
                  <c:v>36723</c:v>
                </c:pt>
                <c:pt idx="292">
                  <c:v>36730</c:v>
                </c:pt>
                <c:pt idx="293">
                  <c:v>36737</c:v>
                </c:pt>
                <c:pt idx="294">
                  <c:v>36744</c:v>
                </c:pt>
                <c:pt idx="295">
                  <c:v>36751</c:v>
                </c:pt>
                <c:pt idx="296">
                  <c:v>36758</c:v>
                </c:pt>
                <c:pt idx="297">
                  <c:v>36765</c:v>
                </c:pt>
                <c:pt idx="298">
                  <c:v>36772</c:v>
                </c:pt>
                <c:pt idx="299">
                  <c:v>36779</c:v>
                </c:pt>
                <c:pt idx="300">
                  <c:v>36786</c:v>
                </c:pt>
                <c:pt idx="301">
                  <c:v>36793</c:v>
                </c:pt>
                <c:pt idx="302">
                  <c:v>36800</c:v>
                </c:pt>
                <c:pt idx="303">
                  <c:v>36807</c:v>
                </c:pt>
                <c:pt idx="304">
                  <c:v>36814</c:v>
                </c:pt>
                <c:pt idx="305">
                  <c:v>36821</c:v>
                </c:pt>
                <c:pt idx="306">
                  <c:v>36828</c:v>
                </c:pt>
                <c:pt idx="307">
                  <c:v>36835</c:v>
                </c:pt>
                <c:pt idx="308">
                  <c:v>36842</c:v>
                </c:pt>
                <c:pt idx="309">
                  <c:v>36849</c:v>
                </c:pt>
                <c:pt idx="310">
                  <c:v>36856</c:v>
                </c:pt>
                <c:pt idx="311">
                  <c:v>36863</c:v>
                </c:pt>
                <c:pt idx="312">
                  <c:v>36870</c:v>
                </c:pt>
                <c:pt idx="313">
                  <c:v>36877</c:v>
                </c:pt>
                <c:pt idx="314">
                  <c:v>36884</c:v>
                </c:pt>
                <c:pt idx="315">
                  <c:v>36891</c:v>
                </c:pt>
                <c:pt idx="316">
                  <c:v>36898</c:v>
                </c:pt>
                <c:pt idx="317">
                  <c:v>36905</c:v>
                </c:pt>
                <c:pt idx="318">
                  <c:v>36912</c:v>
                </c:pt>
                <c:pt idx="319">
                  <c:v>36919</c:v>
                </c:pt>
                <c:pt idx="320">
                  <c:v>36926</c:v>
                </c:pt>
                <c:pt idx="321">
                  <c:v>36933</c:v>
                </c:pt>
                <c:pt idx="322">
                  <c:v>36940</c:v>
                </c:pt>
                <c:pt idx="323">
                  <c:v>36947</c:v>
                </c:pt>
                <c:pt idx="324">
                  <c:v>36954</c:v>
                </c:pt>
                <c:pt idx="325">
                  <c:v>36961</c:v>
                </c:pt>
                <c:pt idx="326">
                  <c:v>36968</c:v>
                </c:pt>
                <c:pt idx="327">
                  <c:v>36975</c:v>
                </c:pt>
                <c:pt idx="328">
                  <c:v>36982</c:v>
                </c:pt>
                <c:pt idx="329">
                  <c:v>36989</c:v>
                </c:pt>
                <c:pt idx="330">
                  <c:v>36996</c:v>
                </c:pt>
                <c:pt idx="331">
                  <c:v>37003</c:v>
                </c:pt>
                <c:pt idx="332">
                  <c:v>37010</c:v>
                </c:pt>
                <c:pt idx="333">
                  <c:v>37017</c:v>
                </c:pt>
                <c:pt idx="334">
                  <c:v>37024</c:v>
                </c:pt>
                <c:pt idx="335">
                  <c:v>37031</c:v>
                </c:pt>
                <c:pt idx="336">
                  <c:v>37038</c:v>
                </c:pt>
                <c:pt idx="337">
                  <c:v>37045</c:v>
                </c:pt>
                <c:pt idx="338">
                  <c:v>37052</c:v>
                </c:pt>
                <c:pt idx="339">
                  <c:v>37059</c:v>
                </c:pt>
                <c:pt idx="340">
                  <c:v>37066</c:v>
                </c:pt>
                <c:pt idx="341">
                  <c:v>37073</c:v>
                </c:pt>
                <c:pt idx="342">
                  <c:v>37080</c:v>
                </c:pt>
                <c:pt idx="343">
                  <c:v>37087</c:v>
                </c:pt>
                <c:pt idx="344">
                  <c:v>37094</c:v>
                </c:pt>
                <c:pt idx="345">
                  <c:v>37101</c:v>
                </c:pt>
                <c:pt idx="346">
                  <c:v>37108</c:v>
                </c:pt>
                <c:pt idx="347">
                  <c:v>37115</c:v>
                </c:pt>
                <c:pt idx="348">
                  <c:v>37122</c:v>
                </c:pt>
                <c:pt idx="349">
                  <c:v>37129</c:v>
                </c:pt>
                <c:pt idx="350">
                  <c:v>37136</c:v>
                </c:pt>
                <c:pt idx="351">
                  <c:v>37143</c:v>
                </c:pt>
                <c:pt idx="352">
                  <c:v>37150</c:v>
                </c:pt>
                <c:pt idx="353">
                  <c:v>37157</c:v>
                </c:pt>
                <c:pt idx="354">
                  <c:v>37164</c:v>
                </c:pt>
                <c:pt idx="355">
                  <c:v>37171</c:v>
                </c:pt>
                <c:pt idx="356">
                  <c:v>37178</c:v>
                </c:pt>
                <c:pt idx="357">
                  <c:v>37185</c:v>
                </c:pt>
                <c:pt idx="358">
                  <c:v>37192</c:v>
                </c:pt>
                <c:pt idx="359">
                  <c:v>37199</c:v>
                </c:pt>
                <c:pt idx="360">
                  <c:v>37206</c:v>
                </c:pt>
                <c:pt idx="361">
                  <c:v>37213</c:v>
                </c:pt>
                <c:pt idx="362">
                  <c:v>37220</c:v>
                </c:pt>
                <c:pt idx="363">
                  <c:v>37227</c:v>
                </c:pt>
                <c:pt idx="364">
                  <c:v>37234</c:v>
                </c:pt>
                <c:pt idx="365">
                  <c:v>37241</c:v>
                </c:pt>
                <c:pt idx="366">
                  <c:v>37248</c:v>
                </c:pt>
                <c:pt idx="367">
                  <c:v>37255</c:v>
                </c:pt>
                <c:pt idx="368">
                  <c:v>37262</c:v>
                </c:pt>
                <c:pt idx="369">
                  <c:v>37269</c:v>
                </c:pt>
                <c:pt idx="370">
                  <c:v>37276</c:v>
                </c:pt>
                <c:pt idx="371">
                  <c:v>37283</c:v>
                </c:pt>
                <c:pt idx="372">
                  <c:v>37290</c:v>
                </c:pt>
                <c:pt idx="373">
                  <c:v>37297</c:v>
                </c:pt>
                <c:pt idx="374">
                  <c:v>37304</c:v>
                </c:pt>
                <c:pt idx="375">
                  <c:v>37311</c:v>
                </c:pt>
                <c:pt idx="376">
                  <c:v>37318</c:v>
                </c:pt>
                <c:pt idx="377">
                  <c:v>37325</c:v>
                </c:pt>
                <c:pt idx="378">
                  <c:v>37332</c:v>
                </c:pt>
                <c:pt idx="379">
                  <c:v>37339</c:v>
                </c:pt>
                <c:pt idx="380">
                  <c:v>37346</c:v>
                </c:pt>
                <c:pt idx="381">
                  <c:v>37353</c:v>
                </c:pt>
                <c:pt idx="382">
                  <c:v>37360</c:v>
                </c:pt>
                <c:pt idx="383">
                  <c:v>37367</c:v>
                </c:pt>
                <c:pt idx="384">
                  <c:v>37374</c:v>
                </c:pt>
                <c:pt idx="385">
                  <c:v>37381</c:v>
                </c:pt>
                <c:pt idx="386">
                  <c:v>37388</c:v>
                </c:pt>
                <c:pt idx="387">
                  <c:v>37395</c:v>
                </c:pt>
                <c:pt idx="388">
                  <c:v>37402</c:v>
                </c:pt>
                <c:pt idx="389">
                  <c:v>37409</c:v>
                </c:pt>
                <c:pt idx="390">
                  <c:v>37416</c:v>
                </c:pt>
                <c:pt idx="391">
                  <c:v>37423</c:v>
                </c:pt>
                <c:pt idx="392">
                  <c:v>37430</c:v>
                </c:pt>
                <c:pt idx="393">
                  <c:v>37437</c:v>
                </c:pt>
                <c:pt idx="394">
                  <c:v>37444</c:v>
                </c:pt>
                <c:pt idx="395">
                  <c:v>37451</c:v>
                </c:pt>
                <c:pt idx="396">
                  <c:v>37458</c:v>
                </c:pt>
                <c:pt idx="397">
                  <c:v>37465</c:v>
                </c:pt>
                <c:pt idx="398">
                  <c:v>37472</c:v>
                </c:pt>
                <c:pt idx="399">
                  <c:v>37479</c:v>
                </c:pt>
                <c:pt idx="400">
                  <c:v>37486</c:v>
                </c:pt>
                <c:pt idx="401">
                  <c:v>37493</c:v>
                </c:pt>
                <c:pt idx="402">
                  <c:v>37500</c:v>
                </c:pt>
                <c:pt idx="403">
                  <c:v>37507</c:v>
                </c:pt>
                <c:pt idx="404">
                  <c:v>37514</c:v>
                </c:pt>
                <c:pt idx="405">
                  <c:v>37521</c:v>
                </c:pt>
                <c:pt idx="406">
                  <c:v>37528</c:v>
                </c:pt>
                <c:pt idx="407">
                  <c:v>37535</c:v>
                </c:pt>
                <c:pt idx="408">
                  <c:v>37542</c:v>
                </c:pt>
                <c:pt idx="409">
                  <c:v>37549</c:v>
                </c:pt>
                <c:pt idx="410">
                  <c:v>37556</c:v>
                </c:pt>
                <c:pt idx="411">
                  <c:v>37563</c:v>
                </c:pt>
                <c:pt idx="412">
                  <c:v>37570</c:v>
                </c:pt>
                <c:pt idx="413">
                  <c:v>37577</c:v>
                </c:pt>
                <c:pt idx="414">
                  <c:v>37584</c:v>
                </c:pt>
                <c:pt idx="415">
                  <c:v>37591</c:v>
                </c:pt>
                <c:pt idx="416">
                  <c:v>37598</c:v>
                </c:pt>
                <c:pt idx="417">
                  <c:v>37605</c:v>
                </c:pt>
                <c:pt idx="418">
                  <c:v>37612</c:v>
                </c:pt>
                <c:pt idx="419">
                  <c:v>37619</c:v>
                </c:pt>
                <c:pt idx="420">
                  <c:v>37626</c:v>
                </c:pt>
                <c:pt idx="421">
                  <c:v>37633</c:v>
                </c:pt>
                <c:pt idx="422">
                  <c:v>37640</c:v>
                </c:pt>
                <c:pt idx="423">
                  <c:v>37647</c:v>
                </c:pt>
                <c:pt idx="424">
                  <c:v>37654</c:v>
                </c:pt>
                <c:pt idx="425">
                  <c:v>37661</c:v>
                </c:pt>
                <c:pt idx="426">
                  <c:v>37668</c:v>
                </c:pt>
                <c:pt idx="427">
                  <c:v>37675</c:v>
                </c:pt>
                <c:pt idx="428">
                  <c:v>37682</c:v>
                </c:pt>
                <c:pt idx="429">
                  <c:v>37689</c:v>
                </c:pt>
                <c:pt idx="430">
                  <c:v>37696</c:v>
                </c:pt>
                <c:pt idx="431">
                  <c:v>37703</c:v>
                </c:pt>
                <c:pt idx="432">
                  <c:v>37710</c:v>
                </c:pt>
                <c:pt idx="433">
                  <c:v>37717</c:v>
                </c:pt>
                <c:pt idx="434">
                  <c:v>37724</c:v>
                </c:pt>
                <c:pt idx="435">
                  <c:v>37731</c:v>
                </c:pt>
                <c:pt idx="436">
                  <c:v>37738</c:v>
                </c:pt>
                <c:pt idx="437">
                  <c:v>37745</c:v>
                </c:pt>
                <c:pt idx="438">
                  <c:v>37752</c:v>
                </c:pt>
                <c:pt idx="439">
                  <c:v>37759</c:v>
                </c:pt>
                <c:pt idx="440">
                  <c:v>37766</c:v>
                </c:pt>
                <c:pt idx="441">
                  <c:v>37773</c:v>
                </c:pt>
                <c:pt idx="442">
                  <c:v>37780</c:v>
                </c:pt>
                <c:pt idx="443">
                  <c:v>37787</c:v>
                </c:pt>
                <c:pt idx="444">
                  <c:v>37794</c:v>
                </c:pt>
                <c:pt idx="445">
                  <c:v>37801</c:v>
                </c:pt>
                <c:pt idx="446">
                  <c:v>37808</c:v>
                </c:pt>
                <c:pt idx="447">
                  <c:v>37815</c:v>
                </c:pt>
                <c:pt idx="448">
                  <c:v>37822</c:v>
                </c:pt>
                <c:pt idx="449">
                  <c:v>37829</c:v>
                </c:pt>
                <c:pt idx="450">
                  <c:v>37836</c:v>
                </c:pt>
                <c:pt idx="451">
                  <c:v>37843</c:v>
                </c:pt>
                <c:pt idx="452">
                  <c:v>37850</c:v>
                </c:pt>
                <c:pt idx="453">
                  <c:v>37857</c:v>
                </c:pt>
                <c:pt idx="454">
                  <c:v>37864</c:v>
                </c:pt>
                <c:pt idx="455">
                  <c:v>37871</c:v>
                </c:pt>
                <c:pt idx="456">
                  <c:v>37878</c:v>
                </c:pt>
                <c:pt idx="457">
                  <c:v>37885</c:v>
                </c:pt>
                <c:pt idx="458">
                  <c:v>37892</c:v>
                </c:pt>
                <c:pt idx="459">
                  <c:v>37899</c:v>
                </c:pt>
                <c:pt idx="460">
                  <c:v>37906</c:v>
                </c:pt>
                <c:pt idx="461">
                  <c:v>37913</c:v>
                </c:pt>
                <c:pt idx="462">
                  <c:v>37920</c:v>
                </c:pt>
                <c:pt idx="463">
                  <c:v>37927</c:v>
                </c:pt>
                <c:pt idx="464">
                  <c:v>37934</c:v>
                </c:pt>
                <c:pt idx="465">
                  <c:v>37941</c:v>
                </c:pt>
                <c:pt idx="466">
                  <c:v>37948</c:v>
                </c:pt>
                <c:pt idx="467">
                  <c:v>37955</c:v>
                </c:pt>
                <c:pt idx="468">
                  <c:v>37962</c:v>
                </c:pt>
                <c:pt idx="469">
                  <c:v>37969</c:v>
                </c:pt>
                <c:pt idx="470">
                  <c:v>37976</c:v>
                </c:pt>
                <c:pt idx="471">
                  <c:v>37983</c:v>
                </c:pt>
                <c:pt idx="472">
                  <c:v>37990</c:v>
                </c:pt>
                <c:pt idx="473">
                  <c:v>37997</c:v>
                </c:pt>
                <c:pt idx="474">
                  <c:v>38004</c:v>
                </c:pt>
                <c:pt idx="475">
                  <c:v>38011</c:v>
                </c:pt>
                <c:pt idx="476">
                  <c:v>38018</c:v>
                </c:pt>
                <c:pt idx="477">
                  <c:v>38025</c:v>
                </c:pt>
                <c:pt idx="478">
                  <c:v>38032</c:v>
                </c:pt>
                <c:pt idx="479">
                  <c:v>38039</c:v>
                </c:pt>
                <c:pt idx="480">
                  <c:v>38046</c:v>
                </c:pt>
                <c:pt idx="481">
                  <c:v>38053</c:v>
                </c:pt>
                <c:pt idx="482">
                  <c:v>38060</c:v>
                </c:pt>
                <c:pt idx="483">
                  <c:v>38067</c:v>
                </c:pt>
                <c:pt idx="484">
                  <c:v>38074</c:v>
                </c:pt>
                <c:pt idx="485">
                  <c:v>38081</c:v>
                </c:pt>
                <c:pt idx="486">
                  <c:v>38088</c:v>
                </c:pt>
                <c:pt idx="487">
                  <c:v>38095</c:v>
                </c:pt>
                <c:pt idx="488">
                  <c:v>38102</c:v>
                </c:pt>
                <c:pt idx="489">
                  <c:v>38109</c:v>
                </c:pt>
                <c:pt idx="490">
                  <c:v>38116</c:v>
                </c:pt>
                <c:pt idx="491">
                  <c:v>38123</c:v>
                </c:pt>
                <c:pt idx="492">
                  <c:v>38130</c:v>
                </c:pt>
                <c:pt idx="493">
                  <c:v>38137</c:v>
                </c:pt>
                <c:pt idx="494">
                  <c:v>38144</c:v>
                </c:pt>
                <c:pt idx="495">
                  <c:v>38151</c:v>
                </c:pt>
                <c:pt idx="496">
                  <c:v>38158</c:v>
                </c:pt>
                <c:pt idx="497">
                  <c:v>38165</c:v>
                </c:pt>
                <c:pt idx="498">
                  <c:v>38172</c:v>
                </c:pt>
                <c:pt idx="499">
                  <c:v>38179</c:v>
                </c:pt>
                <c:pt idx="500">
                  <c:v>38186</c:v>
                </c:pt>
                <c:pt idx="501">
                  <c:v>38193</c:v>
                </c:pt>
                <c:pt idx="502">
                  <c:v>38200</c:v>
                </c:pt>
                <c:pt idx="503">
                  <c:v>38207</c:v>
                </c:pt>
                <c:pt idx="504">
                  <c:v>38214</c:v>
                </c:pt>
                <c:pt idx="505">
                  <c:v>38221</c:v>
                </c:pt>
                <c:pt idx="506">
                  <c:v>38228</c:v>
                </c:pt>
                <c:pt idx="507">
                  <c:v>38235</c:v>
                </c:pt>
                <c:pt idx="508">
                  <c:v>38242</c:v>
                </c:pt>
                <c:pt idx="509">
                  <c:v>38249</c:v>
                </c:pt>
                <c:pt idx="510">
                  <c:v>38256</c:v>
                </c:pt>
                <c:pt idx="511">
                  <c:v>38263</c:v>
                </c:pt>
                <c:pt idx="512">
                  <c:v>38270</c:v>
                </c:pt>
                <c:pt idx="513">
                  <c:v>38277</c:v>
                </c:pt>
                <c:pt idx="514">
                  <c:v>38284</c:v>
                </c:pt>
                <c:pt idx="515">
                  <c:v>38291</c:v>
                </c:pt>
                <c:pt idx="516">
                  <c:v>38298</c:v>
                </c:pt>
                <c:pt idx="517">
                  <c:v>38305</c:v>
                </c:pt>
                <c:pt idx="518">
                  <c:v>38312</c:v>
                </c:pt>
                <c:pt idx="519">
                  <c:v>38319</c:v>
                </c:pt>
                <c:pt idx="520">
                  <c:v>38326</c:v>
                </c:pt>
                <c:pt idx="521">
                  <c:v>38333</c:v>
                </c:pt>
                <c:pt idx="522">
                  <c:v>38340</c:v>
                </c:pt>
                <c:pt idx="523">
                  <c:v>38347</c:v>
                </c:pt>
                <c:pt idx="524">
                  <c:v>38354</c:v>
                </c:pt>
                <c:pt idx="525">
                  <c:v>38361</c:v>
                </c:pt>
                <c:pt idx="526">
                  <c:v>38368</c:v>
                </c:pt>
                <c:pt idx="527">
                  <c:v>38375</c:v>
                </c:pt>
                <c:pt idx="528">
                  <c:v>38382</c:v>
                </c:pt>
                <c:pt idx="529">
                  <c:v>38389</c:v>
                </c:pt>
                <c:pt idx="530">
                  <c:v>38396</c:v>
                </c:pt>
                <c:pt idx="531">
                  <c:v>38403</c:v>
                </c:pt>
                <c:pt idx="532">
                  <c:v>38410</c:v>
                </c:pt>
                <c:pt idx="533">
                  <c:v>38417</c:v>
                </c:pt>
                <c:pt idx="534">
                  <c:v>38424</c:v>
                </c:pt>
                <c:pt idx="535">
                  <c:v>38431</c:v>
                </c:pt>
                <c:pt idx="536">
                  <c:v>38438</c:v>
                </c:pt>
                <c:pt idx="537">
                  <c:v>38445</c:v>
                </c:pt>
                <c:pt idx="538">
                  <c:v>38452</c:v>
                </c:pt>
                <c:pt idx="539">
                  <c:v>38459</c:v>
                </c:pt>
                <c:pt idx="540">
                  <c:v>38466</c:v>
                </c:pt>
                <c:pt idx="541">
                  <c:v>38473</c:v>
                </c:pt>
                <c:pt idx="542">
                  <c:v>38480</c:v>
                </c:pt>
                <c:pt idx="543">
                  <c:v>38487</c:v>
                </c:pt>
                <c:pt idx="544">
                  <c:v>38494</c:v>
                </c:pt>
                <c:pt idx="545">
                  <c:v>38501</c:v>
                </c:pt>
                <c:pt idx="546">
                  <c:v>38508</c:v>
                </c:pt>
                <c:pt idx="547">
                  <c:v>38515</c:v>
                </c:pt>
                <c:pt idx="548">
                  <c:v>38522</c:v>
                </c:pt>
                <c:pt idx="549">
                  <c:v>38529</c:v>
                </c:pt>
                <c:pt idx="550">
                  <c:v>38536</c:v>
                </c:pt>
                <c:pt idx="551">
                  <c:v>38543</c:v>
                </c:pt>
                <c:pt idx="552">
                  <c:v>38550</c:v>
                </c:pt>
                <c:pt idx="553">
                  <c:v>38557</c:v>
                </c:pt>
                <c:pt idx="554">
                  <c:v>38564</c:v>
                </c:pt>
                <c:pt idx="555">
                  <c:v>38571</c:v>
                </c:pt>
                <c:pt idx="556">
                  <c:v>38578</c:v>
                </c:pt>
                <c:pt idx="557">
                  <c:v>38585</c:v>
                </c:pt>
                <c:pt idx="558">
                  <c:v>38592</c:v>
                </c:pt>
                <c:pt idx="559">
                  <c:v>38599</c:v>
                </c:pt>
                <c:pt idx="560">
                  <c:v>38606</c:v>
                </c:pt>
                <c:pt idx="561">
                  <c:v>38613</c:v>
                </c:pt>
                <c:pt idx="562">
                  <c:v>38620</c:v>
                </c:pt>
                <c:pt idx="563">
                  <c:v>38627</c:v>
                </c:pt>
                <c:pt idx="564">
                  <c:v>38634</c:v>
                </c:pt>
                <c:pt idx="565">
                  <c:v>38641</c:v>
                </c:pt>
                <c:pt idx="566">
                  <c:v>38648</c:v>
                </c:pt>
                <c:pt idx="567">
                  <c:v>38655</c:v>
                </c:pt>
                <c:pt idx="568">
                  <c:v>38662</c:v>
                </c:pt>
                <c:pt idx="569">
                  <c:v>38669</c:v>
                </c:pt>
                <c:pt idx="570">
                  <c:v>38676</c:v>
                </c:pt>
                <c:pt idx="571">
                  <c:v>38683</c:v>
                </c:pt>
                <c:pt idx="572">
                  <c:v>38690</c:v>
                </c:pt>
                <c:pt idx="573">
                  <c:v>38697</c:v>
                </c:pt>
                <c:pt idx="574">
                  <c:v>38704</c:v>
                </c:pt>
                <c:pt idx="575">
                  <c:v>38711</c:v>
                </c:pt>
                <c:pt idx="576">
                  <c:v>38718</c:v>
                </c:pt>
                <c:pt idx="577">
                  <c:v>38725</c:v>
                </c:pt>
                <c:pt idx="578">
                  <c:v>38732</c:v>
                </c:pt>
                <c:pt idx="579">
                  <c:v>38739</c:v>
                </c:pt>
                <c:pt idx="580">
                  <c:v>38746</c:v>
                </c:pt>
                <c:pt idx="581">
                  <c:v>38753</c:v>
                </c:pt>
                <c:pt idx="582">
                  <c:v>38760</c:v>
                </c:pt>
                <c:pt idx="583">
                  <c:v>38767</c:v>
                </c:pt>
                <c:pt idx="584">
                  <c:v>38774</c:v>
                </c:pt>
                <c:pt idx="585">
                  <c:v>38781</c:v>
                </c:pt>
                <c:pt idx="586">
                  <c:v>38788</c:v>
                </c:pt>
                <c:pt idx="587">
                  <c:v>38795</c:v>
                </c:pt>
                <c:pt idx="588">
                  <c:v>38802</c:v>
                </c:pt>
                <c:pt idx="589">
                  <c:v>38809</c:v>
                </c:pt>
                <c:pt idx="590">
                  <c:v>38816</c:v>
                </c:pt>
                <c:pt idx="591">
                  <c:v>38823</c:v>
                </c:pt>
                <c:pt idx="592">
                  <c:v>38830</c:v>
                </c:pt>
                <c:pt idx="593">
                  <c:v>38837</c:v>
                </c:pt>
                <c:pt idx="594">
                  <c:v>38844</c:v>
                </c:pt>
                <c:pt idx="595">
                  <c:v>38851</c:v>
                </c:pt>
                <c:pt idx="596">
                  <c:v>38858</c:v>
                </c:pt>
                <c:pt idx="597">
                  <c:v>38865</c:v>
                </c:pt>
                <c:pt idx="598">
                  <c:v>38872</c:v>
                </c:pt>
                <c:pt idx="599">
                  <c:v>38879</c:v>
                </c:pt>
                <c:pt idx="600">
                  <c:v>38886</c:v>
                </c:pt>
                <c:pt idx="601">
                  <c:v>38893</c:v>
                </c:pt>
                <c:pt idx="602">
                  <c:v>38900</c:v>
                </c:pt>
                <c:pt idx="603">
                  <c:v>38907</c:v>
                </c:pt>
                <c:pt idx="604">
                  <c:v>38914</c:v>
                </c:pt>
                <c:pt idx="605">
                  <c:v>38921</c:v>
                </c:pt>
                <c:pt idx="606">
                  <c:v>38928</c:v>
                </c:pt>
                <c:pt idx="607">
                  <c:v>38935</c:v>
                </c:pt>
                <c:pt idx="608">
                  <c:v>38942</c:v>
                </c:pt>
                <c:pt idx="609">
                  <c:v>38949</c:v>
                </c:pt>
                <c:pt idx="610">
                  <c:v>38956</c:v>
                </c:pt>
                <c:pt idx="611">
                  <c:v>38963</c:v>
                </c:pt>
                <c:pt idx="612">
                  <c:v>38970</c:v>
                </c:pt>
                <c:pt idx="613">
                  <c:v>38977</c:v>
                </c:pt>
                <c:pt idx="614">
                  <c:v>38984</c:v>
                </c:pt>
                <c:pt idx="615">
                  <c:v>38991</c:v>
                </c:pt>
                <c:pt idx="616">
                  <c:v>38998</c:v>
                </c:pt>
                <c:pt idx="617">
                  <c:v>39005</c:v>
                </c:pt>
                <c:pt idx="618">
                  <c:v>39012</c:v>
                </c:pt>
                <c:pt idx="619">
                  <c:v>39019</c:v>
                </c:pt>
                <c:pt idx="620">
                  <c:v>39026</c:v>
                </c:pt>
                <c:pt idx="621">
                  <c:v>39033</c:v>
                </c:pt>
                <c:pt idx="622">
                  <c:v>39040</c:v>
                </c:pt>
                <c:pt idx="623">
                  <c:v>39047</c:v>
                </c:pt>
                <c:pt idx="624">
                  <c:v>39054</c:v>
                </c:pt>
                <c:pt idx="625">
                  <c:v>39061</c:v>
                </c:pt>
                <c:pt idx="626">
                  <c:v>39068</c:v>
                </c:pt>
                <c:pt idx="627">
                  <c:v>39075</c:v>
                </c:pt>
                <c:pt idx="628">
                  <c:v>39082</c:v>
                </c:pt>
                <c:pt idx="629">
                  <c:v>39089</c:v>
                </c:pt>
                <c:pt idx="630">
                  <c:v>39096</c:v>
                </c:pt>
                <c:pt idx="631">
                  <c:v>39103</c:v>
                </c:pt>
                <c:pt idx="632">
                  <c:v>39110</c:v>
                </c:pt>
                <c:pt idx="633">
                  <c:v>39117</c:v>
                </c:pt>
                <c:pt idx="634">
                  <c:v>39124</c:v>
                </c:pt>
                <c:pt idx="635">
                  <c:v>39131</c:v>
                </c:pt>
                <c:pt idx="636">
                  <c:v>39138</c:v>
                </c:pt>
                <c:pt idx="637">
                  <c:v>39145</c:v>
                </c:pt>
                <c:pt idx="638">
                  <c:v>39152</c:v>
                </c:pt>
                <c:pt idx="639">
                  <c:v>39159</c:v>
                </c:pt>
                <c:pt idx="640">
                  <c:v>39166</c:v>
                </c:pt>
                <c:pt idx="641">
                  <c:v>39173</c:v>
                </c:pt>
                <c:pt idx="642">
                  <c:v>39180</c:v>
                </c:pt>
                <c:pt idx="643">
                  <c:v>39187</c:v>
                </c:pt>
                <c:pt idx="644">
                  <c:v>39194</c:v>
                </c:pt>
                <c:pt idx="645">
                  <c:v>39201</c:v>
                </c:pt>
                <c:pt idx="646">
                  <c:v>39208</c:v>
                </c:pt>
                <c:pt idx="647">
                  <c:v>39215</c:v>
                </c:pt>
                <c:pt idx="648">
                  <c:v>39222</c:v>
                </c:pt>
                <c:pt idx="649">
                  <c:v>39229</c:v>
                </c:pt>
                <c:pt idx="650">
                  <c:v>39236</c:v>
                </c:pt>
                <c:pt idx="651">
                  <c:v>39243</c:v>
                </c:pt>
                <c:pt idx="652">
                  <c:v>39250</c:v>
                </c:pt>
                <c:pt idx="653">
                  <c:v>39257</c:v>
                </c:pt>
                <c:pt idx="654">
                  <c:v>39264</c:v>
                </c:pt>
                <c:pt idx="655">
                  <c:v>39271</c:v>
                </c:pt>
                <c:pt idx="656">
                  <c:v>39278</c:v>
                </c:pt>
                <c:pt idx="657">
                  <c:v>39285</c:v>
                </c:pt>
                <c:pt idx="658">
                  <c:v>39292</c:v>
                </c:pt>
                <c:pt idx="659">
                  <c:v>39299</c:v>
                </c:pt>
                <c:pt idx="660">
                  <c:v>39306</c:v>
                </c:pt>
                <c:pt idx="661">
                  <c:v>39313</c:v>
                </c:pt>
                <c:pt idx="662">
                  <c:v>39320</c:v>
                </c:pt>
                <c:pt idx="663">
                  <c:v>39327</c:v>
                </c:pt>
                <c:pt idx="664">
                  <c:v>39334</c:v>
                </c:pt>
                <c:pt idx="665">
                  <c:v>39341</c:v>
                </c:pt>
                <c:pt idx="666">
                  <c:v>39348</c:v>
                </c:pt>
                <c:pt idx="667">
                  <c:v>39355</c:v>
                </c:pt>
                <c:pt idx="668">
                  <c:v>39362</c:v>
                </c:pt>
                <c:pt idx="669">
                  <c:v>39369</c:v>
                </c:pt>
                <c:pt idx="670">
                  <c:v>39376</c:v>
                </c:pt>
                <c:pt idx="671">
                  <c:v>39383</c:v>
                </c:pt>
                <c:pt idx="672">
                  <c:v>39390</c:v>
                </c:pt>
                <c:pt idx="673">
                  <c:v>39397</c:v>
                </c:pt>
                <c:pt idx="674">
                  <c:v>39404</c:v>
                </c:pt>
                <c:pt idx="675">
                  <c:v>39411</c:v>
                </c:pt>
                <c:pt idx="676">
                  <c:v>39418</c:v>
                </c:pt>
                <c:pt idx="677">
                  <c:v>39425</c:v>
                </c:pt>
                <c:pt idx="678">
                  <c:v>39432</c:v>
                </c:pt>
                <c:pt idx="679">
                  <c:v>39439</c:v>
                </c:pt>
                <c:pt idx="680">
                  <c:v>39446</c:v>
                </c:pt>
                <c:pt idx="681">
                  <c:v>39453</c:v>
                </c:pt>
                <c:pt idx="682">
                  <c:v>39460</c:v>
                </c:pt>
                <c:pt idx="683">
                  <c:v>39467</c:v>
                </c:pt>
                <c:pt idx="684">
                  <c:v>39474</c:v>
                </c:pt>
                <c:pt idx="685">
                  <c:v>39481</c:v>
                </c:pt>
                <c:pt idx="686">
                  <c:v>39488</c:v>
                </c:pt>
                <c:pt idx="687">
                  <c:v>39495</c:v>
                </c:pt>
                <c:pt idx="688">
                  <c:v>39502</c:v>
                </c:pt>
                <c:pt idx="689">
                  <c:v>39509</c:v>
                </c:pt>
                <c:pt idx="690">
                  <c:v>39516</c:v>
                </c:pt>
                <c:pt idx="691">
                  <c:v>39523</c:v>
                </c:pt>
                <c:pt idx="692">
                  <c:v>39530</c:v>
                </c:pt>
                <c:pt idx="693">
                  <c:v>39537</c:v>
                </c:pt>
                <c:pt idx="694">
                  <c:v>39544</c:v>
                </c:pt>
                <c:pt idx="695">
                  <c:v>39551</c:v>
                </c:pt>
                <c:pt idx="696">
                  <c:v>39558</c:v>
                </c:pt>
                <c:pt idx="697">
                  <c:v>39565</c:v>
                </c:pt>
                <c:pt idx="698">
                  <c:v>39572</c:v>
                </c:pt>
                <c:pt idx="699">
                  <c:v>39579</c:v>
                </c:pt>
                <c:pt idx="700">
                  <c:v>39586</c:v>
                </c:pt>
                <c:pt idx="701">
                  <c:v>39593</c:v>
                </c:pt>
                <c:pt idx="702">
                  <c:v>39600</c:v>
                </c:pt>
                <c:pt idx="703">
                  <c:v>39607</c:v>
                </c:pt>
                <c:pt idx="704">
                  <c:v>39614</c:v>
                </c:pt>
                <c:pt idx="705">
                  <c:v>39621</c:v>
                </c:pt>
                <c:pt idx="706">
                  <c:v>39628</c:v>
                </c:pt>
                <c:pt idx="707">
                  <c:v>39635</c:v>
                </c:pt>
                <c:pt idx="708">
                  <c:v>39642</c:v>
                </c:pt>
                <c:pt idx="709">
                  <c:v>39649</c:v>
                </c:pt>
                <c:pt idx="710">
                  <c:v>39656</c:v>
                </c:pt>
                <c:pt idx="711">
                  <c:v>39663</c:v>
                </c:pt>
                <c:pt idx="712">
                  <c:v>39670</c:v>
                </c:pt>
                <c:pt idx="713">
                  <c:v>39677</c:v>
                </c:pt>
                <c:pt idx="714">
                  <c:v>39684</c:v>
                </c:pt>
                <c:pt idx="715">
                  <c:v>39691</c:v>
                </c:pt>
                <c:pt idx="716">
                  <c:v>39698</c:v>
                </c:pt>
                <c:pt idx="717">
                  <c:v>39705</c:v>
                </c:pt>
                <c:pt idx="718">
                  <c:v>39712</c:v>
                </c:pt>
                <c:pt idx="719">
                  <c:v>39719</c:v>
                </c:pt>
                <c:pt idx="720">
                  <c:v>39726</c:v>
                </c:pt>
                <c:pt idx="721">
                  <c:v>39733</c:v>
                </c:pt>
                <c:pt idx="722">
                  <c:v>39740</c:v>
                </c:pt>
                <c:pt idx="723">
                  <c:v>39747</c:v>
                </c:pt>
                <c:pt idx="724">
                  <c:v>39754</c:v>
                </c:pt>
                <c:pt idx="725">
                  <c:v>39761</c:v>
                </c:pt>
                <c:pt idx="726">
                  <c:v>39768</c:v>
                </c:pt>
                <c:pt idx="727">
                  <c:v>39775</c:v>
                </c:pt>
                <c:pt idx="728">
                  <c:v>39782</c:v>
                </c:pt>
                <c:pt idx="729">
                  <c:v>39789</c:v>
                </c:pt>
                <c:pt idx="730">
                  <c:v>39796</c:v>
                </c:pt>
                <c:pt idx="731">
                  <c:v>39803</c:v>
                </c:pt>
                <c:pt idx="732">
                  <c:v>39810</c:v>
                </c:pt>
                <c:pt idx="733">
                  <c:v>39817</c:v>
                </c:pt>
                <c:pt idx="734">
                  <c:v>39824</c:v>
                </c:pt>
                <c:pt idx="735">
                  <c:v>39831</c:v>
                </c:pt>
                <c:pt idx="736">
                  <c:v>39838</c:v>
                </c:pt>
                <c:pt idx="737">
                  <c:v>39845</c:v>
                </c:pt>
                <c:pt idx="738">
                  <c:v>39852</c:v>
                </c:pt>
                <c:pt idx="739">
                  <c:v>39859</c:v>
                </c:pt>
                <c:pt idx="740">
                  <c:v>39866</c:v>
                </c:pt>
                <c:pt idx="741">
                  <c:v>39873</c:v>
                </c:pt>
                <c:pt idx="742">
                  <c:v>39880</c:v>
                </c:pt>
                <c:pt idx="743">
                  <c:v>39887</c:v>
                </c:pt>
                <c:pt idx="744">
                  <c:v>39894</c:v>
                </c:pt>
                <c:pt idx="745">
                  <c:v>39901</c:v>
                </c:pt>
                <c:pt idx="746">
                  <c:v>39908</c:v>
                </c:pt>
                <c:pt idx="747">
                  <c:v>39915</c:v>
                </c:pt>
                <c:pt idx="748">
                  <c:v>39922</c:v>
                </c:pt>
                <c:pt idx="749">
                  <c:v>39929</c:v>
                </c:pt>
                <c:pt idx="750">
                  <c:v>39936</c:v>
                </c:pt>
                <c:pt idx="751">
                  <c:v>39943</c:v>
                </c:pt>
                <c:pt idx="752">
                  <c:v>39950</c:v>
                </c:pt>
                <c:pt idx="753">
                  <c:v>39957</c:v>
                </c:pt>
                <c:pt idx="754">
                  <c:v>39964</c:v>
                </c:pt>
                <c:pt idx="755">
                  <c:v>39971</c:v>
                </c:pt>
                <c:pt idx="756">
                  <c:v>39978</c:v>
                </c:pt>
                <c:pt idx="757">
                  <c:v>39985</c:v>
                </c:pt>
                <c:pt idx="758">
                  <c:v>39992</c:v>
                </c:pt>
                <c:pt idx="759">
                  <c:v>39999</c:v>
                </c:pt>
                <c:pt idx="760">
                  <c:v>40006</c:v>
                </c:pt>
                <c:pt idx="761">
                  <c:v>40013</c:v>
                </c:pt>
                <c:pt idx="762">
                  <c:v>40020</c:v>
                </c:pt>
                <c:pt idx="763">
                  <c:v>40027</c:v>
                </c:pt>
                <c:pt idx="764">
                  <c:v>40034</c:v>
                </c:pt>
                <c:pt idx="765">
                  <c:v>40041</c:v>
                </c:pt>
                <c:pt idx="766">
                  <c:v>40048</c:v>
                </c:pt>
                <c:pt idx="767">
                  <c:v>40055</c:v>
                </c:pt>
                <c:pt idx="768">
                  <c:v>40062</c:v>
                </c:pt>
                <c:pt idx="769">
                  <c:v>40069</c:v>
                </c:pt>
                <c:pt idx="770">
                  <c:v>40076</c:v>
                </c:pt>
                <c:pt idx="771">
                  <c:v>40083</c:v>
                </c:pt>
                <c:pt idx="772">
                  <c:v>40090</c:v>
                </c:pt>
                <c:pt idx="773">
                  <c:v>40097</c:v>
                </c:pt>
                <c:pt idx="774">
                  <c:v>40104</c:v>
                </c:pt>
                <c:pt idx="775">
                  <c:v>40111</c:v>
                </c:pt>
                <c:pt idx="776">
                  <c:v>40118</c:v>
                </c:pt>
                <c:pt idx="777">
                  <c:v>40125</c:v>
                </c:pt>
                <c:pt idx="778">
                  <c:v>40132</c:v>
                </c:pt>
                <c:pt idx="779">
                  <c:v>40139</c:v>
                </c:pt>
                <c:pt idx="780">
                  <c:v>40146</c:v>
                </c:pt>
                <c:pt idx="781">
                  <c:v>40153</c:v>
                </c:pt>
                <c:pt idx="782">
                  <c:v>40160</c:v>
                </c:pt>
                <c:pt idx="783">
                  <c:v>40167</c:v>
                </c:pt>
                <c:pt idx="784">
                  <c:v>40174</c:v>
                </c:pt>
                <c:pt idx="785">
                  <c:v>40181</c:v>
                </c:pt>
                <c:pt idx="786">
                  <c:v>40188</c:v>
                </c:pt>
                <c:pt idx="787">
                  <c:v>40195</c:v>
                </c:pt>
                <c:pt idx="788">
                  <c:v>40202</c:v>
                </c:pt>
                <c:pt idx="789">
                  <c:v>40209</c:v>
                </c:pt>
                <c:pt idx="790">
                  <c:v>40216</c:v>
                </c:pt>
                <c:pt idx="791">
                  <c:v>40223</c:v>
                </c:pt>
                <c:pt idx="792">
                  <c:v>40230</c:v>
                </c:pt>
                <c:pt idx="793">
                  <c:v>40237</c:v>
                </c:pt>
                <c:pt idx="794">
                  <c:v>40244</c:v>
                </c:pt>
                <c:pt idx="795">
                  <c:v>40251</c:v>
                </c:pt>
                <c:pt idx="796">
                  <c:v>40258</c:v>
                </c:pt>
                <c:pt idx="797">
                  <c:v>40265</c:v>
                </c:pt>
                <c:pt idx="798">
                  <c:v>40272</c:v>
                </c:pt>
                <c:pt idx="799">
                  <c:v>40279</c:v>
                </c:pt>
                <c:pt idx="800">
                  <c:v>40286</c:v>
                </c:pt>
                <c:pt idx="801">
                  <c:v>40293</c:v>
                </c:pt>
                <c:pt idx="802">
                  <c:v>40300</c:v>
                </c:pt>
                <c:pt idx="803">
                  <c:v>40307</c:v>
                </c:pt>
                <c:pt idx="804">
                  <c:v>40314</c:v>
                </c:pt>
                <c:pt idx="805">
                  <c:v>40321</c:v>
                </c:pt>
                <c:pt idx="806">
                  <c:v>40328</c:v>
                </c:pt>
                <c:pt idx="807">
                  <c:v>40335</c:v>
                </c:pt>
                <c:pt idx="808">
                  <c:v>40342</c:v>
                </c:pt>
                <c:pt idx="809">
                  <c:v>40349</c:v>
                </c:pt>
                <c:pt idx="810">
                  <c:v>40356</c:v>
                </c:pt>
                <c:pt idx="811">
                  <c:v>40363</c:v>
                </c:pt>
                <c:pt idx="812">
                  <c:v>40370</c:v>
                </c:pt>
                <c:pt idx="813">
                  <c:v>40377</c:v>
                </c:pt>
                <c:pt idx="814">
                  <c:v>40384</c:v>
                </c:pt>
                <c:pt idx="815">
                  <c:v>40391</c:v>
                </c:pt>
                <c:pt idx="816">
                  <c:v>40398</c:v>
                </c:pt>
                <c:pt idx="817">
                  <c:v>40405</c:v>
                </c:pt>
                <c:pt idx="818">
                  <c:v>40412</c:v>
                </c:pt>
                <c:pt idx="819">
                  <c:v>40419</c:v>
                </c:pt>
                <c:pt idx="820">
                  <c:v>40426</c:v>
                </c:pt>
                <c:pt idx="821">
                  <c:v>40433</c:v>
                </c:pt>
                <c:pt idx="822">
                  <c:v>40440</c:v>
                </c:pt>
                <c:pt idx="823">
                  <c:v>40447</c:v>
                </c:pt>
                <c:pt idx="824">
                  <c:v>40454</c:v>
                </c:pt>
                <c:pt idx="825">
                  <c:v>40461</c:v>
                </c:pt>
                <c:pt idx="826">
                  <c:v>40468</c:v>
                </c:pt>
                <c:pt idx="827">
                  <c:v>40475</c:v>
                </c:pt>
                <c:pt idx="828">
                  <c:v>40482</c:v>
                </c:pt>
                <c:pt idx="829">
                  <c:v>40489</c:v>
                </c:pt>
                <c:pt idx="830">
                  <c:v>40496</c:v>
                </c:pt>
                <c:pt idx="831">
                  <c:v>40503</c:v>
                </c:pt>
                <c:pt idx="832">
                  <c:v>40510</c:v>
                </c:pt>
                <c:pt idx="833">
                  <c:v>40517</c:v>
                </c:pt>
                <c:pt idx="834">
                  <c:v>40524</c:v>
                </c:pt>
                <c:pt idx="835">
                  <c:v>40531</c:v>
                </c:pt>
                <c:pt idx="836">
                  <c:v>40538</c:v>
                </c:pt>
                <c:pt idx="837">
                  <c:v>40545</c:v>
                </c:pt>
                <c:pt idx="838">
                  <c:v>40552</c:v>
                </c:pt>
                <c:pt idx="839">
                  <c:v>40559</c:v>
                </c:pt>
                <c:pt idx="840">
                  <c:v>40566</c:v>
                </c:pt>
                <c:pt idx="841">
                  <c:v>40573</c:v>
                </c:pt>
                <c:pt idx="842">
                  <c:v>40580</c:v>
                </c:pt>
                <c:pt idx="843">
                  <c:v>40587</c:v>
                </c:pt>
                <c:pt idx="844">
                  <c:v>40594</c:v>
                </c:pt>
                <c:pt idx="845">
                  <c:v>40601</c:v>
                </c:pt>
                <c:pt idx="846">
                  <c:v>40608</c:v>
                </c:pt>
                <c:pt idx="847">
                  <c:v>40615</c:v>
                </c:pt>
                <c:pt idx="848">
                  <c:v>40622</c:v>
                </c:pt>
                <c:pt idx="849">
                  <c:v>40629</c:v>
                </c:pt>
                <c:pt idx="850">
                  <c:v>40636</c:v>
                </c:pt>
                <c:pt idx="851">
                  <c:v>40643</c:v>
                </c:pt>
                <c:pt idx="852">
                  <c:v>40650</c:v>
                </c:pt>
                <c:pt idx="853">
                  <c:v>40657</c:v>
                </c:pt>
                <c:pt idx="854">
                  <c:v>40664</c:v>
                </c:pt>
                <c:pt idx="855">
                  <c:v>40671</c:v>
                </c:pt>
                <c:pt idx="856">
                  <c:v>40678</c:v>
                </c:pt>
                <c:pt idx="857">
                  <c:v>40685</c:v>
                </c:pt>
                <c:pt idx="858">
                  <c:v>40692</c:v>
                </c:pt>
                <c:pt idx="859">
                  <c:v>40699</c:v>
                </c:pt>
                <c:pt idx="860">
                  <c:v>40706</c:v>
                </c:pt>
                <c:pt idx="861">
                  <c:v>40713</c:v>
                </c:pt>
                <c:pt idx="862">
                  <c:v>40720</c:v>
                </c:pt>
                <c:pt idx="863">
                  <c:v>40727</c:v>
                </c:pt>
                <c:pt idx="864">
                  <c:v>40734</c:v>
                </c:pt>
                <c:pt idx="865">
                  <c:v>40741</c:v>
                </c:pt>
                <c:pt idx="866">
                  <c:v>40748</c:v>
                </c:pt>
                <c:pt idx="867">
                  <c:v>40755</c:v>
                </c:pt>
                <c:pt idx="868">
                  <c:v>40762</c:v>
                </c:pt>
                <c:pt idx="869">
                  <c:v>40769</c:v>
                </c:pt>
                <c:pt idx="870">
                  <c:v>40776</c:v>
                </c:pt>
                <c:pt idx="871">
                  <c:v>40783</c:v>
                </c:pt>
                <c:pt idx="872">
                  <c:v>40790</c:v>
                </c:pt>
                <c:pt idx="873">
                  <c:v>40797</c:v>
                </c:pt>
                <c:pt idx="874">
                  <c:v>40804</c:v>
                </c:pt>
                <c:pt idx="875">
                  <c:v>40811</c:v>
                </c:pt>
                <c:pt idx="876">
                  <c:v>40818</c:v>
                </c:pt>
                <c:pt idx="877">
                  <c:v>40825</c:v>
                </c:pt>
                <c:pt idx="878">
                  <c:v>40832</c:v>
                </c:pt>
                <c:pt idx="879">
                  <c:v>40839</c:v>
                </c:pt>
                <c:pt idx="880">
                  <c:v>40846</c:v>
                </c:pt>
                <c:pt idx="881">
                  <c:v>40853</c:v>
                </c:pt>
                <c:pt idx="882">
                  <c:v>40860</c:v>
                </c:pt>
                <c:pt idx="883">
                  <c:v>40867</c:v>
                </c:pt>
                <c:pt idx="884">
                  <c:v>40874</c:v>
                </c:pt>
                <c:pt idx="885">
                  <c:v>40881</c:v>
                </c:pt>
                <c:pt idx="886">
                  <c:v>40888</c:v>
                </c:pt>
                <c:pt idx="887">
                  <c:v>40895</c:v>
                </c:pt>
                <c:pt idx="888">
                  <c:v>40902</c:v>
                </c:pt>
                <c:pt idx="889">
                  <c:v>40909</c:v>
                </c:pt>
                <c:pt idx="890">
                  <c:v>40916</c:v>
                </c:pt>
                <c:pt idx="891">
                  <c:v>40923</c:v>
                </c:pt>
                <c:pt idx="892">
                  <c:v>40930</c:v>
                </c:pt>
                <c:pt idx="893">
                  <c:v>40937</c:v>
                </c:pt>
                <c:pt idx="894">
                  <c:v>40944</c:v>
                </c:pt>
                <c:pt idx="895">
                  <c:v>40951</c:v>
                </c:pt>
                <c:pt idx="896">
                  <c:v>40958</c:v>
                </c:pt>
                <c:pt idx="897">
                  <c:v>40965</c:v>
                </c:pt>
                <c:pt idx="898">
                  <c:v>40972</c:v>
                </c:pt>
                <c:pt idx="899">
                  <c:v>40979</c:v>
                </c:pt>
                <c:pt idx="900">
                  <c:v>40986</c:v>
                </c:pt>
                <c:pt idx="901">
                  <c:v>40993</c:v>
                </c:pt>
                <c:pt idx="902">
                  <c:v>41000</c:v>
                </c:pt>
                <c:pt idx="903">
                  <c:v>41007</c:v>
                </c:pt>
                <c:pt idx="904">
                  <c:v>41014</c:v>
                </c:pt>
                <c:pt idx="905">
                  <c:v>41021</c:v>
                </c:pt>
                <c:pt idx="906">
                  <c:v>41028</c:v>
                </c:pt>
                <c:pt idx="907">
                  <c:v>41035</c:v>
                </c:pt>
                <c:pt idx="908">
                  <c:v>41042</c:v>
                </c:pt>
                <c:pt idx="909">
                  <c:v>41049</c:v>
                </c:pt>
                <c:pt idx="910">
                  <c:v>41056</c:v>
                </c:pt>
                <c:pt idx="911">
                  <c:v>41063</c:v>
                </c:pt>
                <c:pt idx="912">
                  <c:v>41070</c:v>
                </c:pt>
                <c:pt idx="913">
                  <c:v>41077</c:v>
                </c:pt>
                <c:pt idx="914">
                  <c:v>41084</c:v>
                </c:pt>
                <c:pt idx="915">
                  <c:v>41091</c:v>
                </c:pt>
                <c:pt idx="916">
                  <c:v>41098</c:v>
                </c:pt>
                <c:pt idx="917">
                  <c:v>41105</c:v>
                </c:pt>
                <c:pt idx="918">
                  <c:v>41112</c:v>
                </c:pt>
                <c:pt idx="919">
                  <c:v>41119</c:v>
                </c:pt>
                <c:pt idx="920">
                  <c:v>41126</c:v>
                </c:pt>
                <c:pt idx="921">
                  <c:v>41133</c:v>
                </c:pt>
                <c:pt idx="922">
                  <c:v>41140</c:v>
                </c:pt>
                <c:pt idx="923">
                  <c:v>41147</c:v>
                </c:pt>
                <c:pt idx="924">
                  <c:v>41154</c:v>
                </c:pt>
                <c:pt idx="925">
                  <c:v>41161</c:v>
                </c:pt>
                <c:pt idx="926">
                  <c:v>41168</c:v>
                </c:pt>
                <c:pt idx="927">
                  <c:v>41175</c:v>
                </c:pt>
                <c:pt idx="928">
                  <c:v>41182</c:v>
                </c:pt>
                <c:pt idx="929">
                  <c:v>41189</c:v>
                </c:pt>
                <c:pt idx="930">
                  <c:v>41196</c:v>
                </c:pt>
                <c:pt idx="931">
                  <c:v>41203</c:v>
                </c:pt>
                <c:pt idx="932">
                  <c:v>41210</c:v>
                </c:pt>
                <c:pt idx="933">
                  <c:v>41217</c:v>
                </c:pt>
                <c:pt idx="934">
                  <c:v>41224</c:v>
                </c:pt>
                <c:pt idx="935">
                  <c:v>41231</c:v>
                </c:pt>
                <c:pt idx="936">
                  <c:v>41238</c:v>
                </c:pt>
                <c:pt idx="937">
                  <c:v>41245</c:v>
                </c:pt>
                <c:pt idx="938">
                  <c:v>41252</c:v>
                </c:pt>
                <c:pt idx="939">
                  <c:v>41259</c:v>
                </c:pt>
                <c:pt idx="940">
                  <c:v>41266</c:v>
                </c:pt>
                <c:pt idx="941">
                  <c:v>41273</c:v>
                </c:pt>
                <c:pt idx="942">
                  <c:v>41280</c:v>
                </c:pt>
                <c:pt idx="943">
                  <c:v>41287</c:v>
                </c:pt>
                <c:pt idx="944">
                  <c:v>41294</c:v>
                </c:pt>
                <c:pt idx="945">
                  <c:v>41301</c:v>
                </c:pt>
                <c:pt idx="946">
                  <c:v>41308</c:v>
                </c:pt>
                <c:pt idx="947">
                  <c:v>41315</c:v>
                </c:pt>
                <c:pt idx="948">
                  <c:v>41322</c:v>
                </c:pt>
                <c:pt idx="949">
                  <c:v>41329</c:v>
                </c:pt>
                <c:pt idx="950">
                  <c:v>41336</c:v>
                </c:pt>
                <c:pt idx="951">
                  <c:v>41343</c:v>
                </c:pt>
                <c:pt idx="952">
                  <c:v>41350</c:v>
                </c:pt>
                <c:pt idx="953">
                  <c:v>41357</c:v>
                </c:pt>
                <c:pt idx="954">
                  <c:v>41364</c:v>
                </c:pt>
                <c:pt idx="955">
                  <c:v>41371</c:v>
                </c:pt>
                <c:pt idx="956">
                  <c:v>41378</c:v>
                </c:pt>
                <c:pt idx="957">
                  <c:v>41385</c:v>
                </c:pt>
                <c:pt idx="958">
                  <c:v>41392</c:v>
                </c:pt>
                <c:pt idx="959">
                  <c:v>41399</c:v>
                </c:pt>
                <c:pt idx="960">
                  <c:v>41406</c:v>
                </c:pt>
                <c:pt idx="961">
                  <c:v>41413</c:v>
                </c:pt>
                <c:pt idx="962">
                  <c:v>41420</c:v>
                </c:pt>
                <c:pt idx="963">
                  <c:v>41427</c:v>
                </c:pt>
                <c:pt idx="964">
                  <c:v>41434</c:v>
                </c:pt>
                <c:pt idx="965">
                  <c:v>41441</c:v>
                </c:pt>
                <c:pt idx="966">
                  <c:v>41448</c:v>
                </c:pt>
                <c:pt idx="967">
                  <c:v>41455</c:v>
                </c:pt>
                <c:pt idx="968">
                  <c:v>41462</c:v>
                </c:pt>
                <c:pt idx="969">
                  <c:v>41469</c:v>
                </c:pt>
                <c:pt idx="970">
                  <c:v>41476</c:v>
                </c:pt>
                <c:pt idx="971">
                  <c:v>41483</c:v>
                </c:pt>
                <c:pt idx="972">
                  <c:v>41490</c:v>
                </c:pt>
                <c:pt idx="973">
                  <c:v>41497</c:v>
                </c:pt>
                <c:pt idx="974">
                  <c:v>41504</c:v>
                </c:pt>
                <c:pt idx="975">
                  <c:v>41511</c:v>
                </c:pt>
                <c:pt idx="976">
                  <c:v>41518</c:v>
                </c:pt>
                <c:pt idx="977">
                  <c:v>41525</c:v>
                </c:pt>
                <c:pt idx="978">
                  <c:v>41532</c:v>
                </c:pt>
                <c:pt idx="979">
                  <c:v>41539</c:v>
                </c:pt>
                <c:pt idx="980">
                  <c:v>41546</c:v>
                </c:pt>
                <c:pt idx="981">
                  <c:v>41553</c:v>
                </c:pt>
                <c:pt idx="982">
                  <c:v>41560</c:v>
                </c:pt>
                <c:pt idx="983">
                  <c:v>41567</c:v>
                </c:pt>
                <c:pt idx="984">
                  <c:v>41574</c:v>
                </c:pt>
                <c:pt idx="985">
                  <c:v>41581</c:v>
                </c:pt>
                <c:pt idx="986">
                  <c:v>41588</c:v>
                </c:pt>
                <c:pt idx="987">
                  <c:v>41595</c:v>
                </c:pt>
                <c:pt idx="988">
                  <c:v>41602</c:v>
                </c:pt>
                <c:pt idx="989">
                  <c:v>41609</c:v>
                </c:pt>
                <c:pt idx="990">
                  <c:v>41616</c:v>
                </c:pt>
                <c:pt idx="991">
                  <c:v>41623</c:v>
                </c:pt>
                <c:pt idx="992">
                  <c:v>41630</c:v>
                </c:pt>
                <c:pt idx="993">
                  <c:v>41637</c:v>
                </c:pt>
                <c:pt idx="994">
                  <c:v>41644</c:v>
                </c:pt>
                <c:pt idx="995">
                  <c:v>41651</c:v>
                </c:pt>
                <c:pt idx="996">
                  <c:v>41658</c:v>
                </c:pt>
                <c:pt idx="997">
                  <c:v>41665</c:v>
                </c:pt>
                <c:pt idx="998">
                  <c:v>41672</c:v>
                </c:pt>
                <c:pt idx="999">
                  <c:v>41679</c:v>
                </c:pt>
                <c:pt idx="1000">
                  <c:v>41686</c:v>
                </c:pt>
                <c:pt idx="1001">
                  <c:v>41693</c:v>
                </c:pt>
                <c:pt idx="1002">
                  <c:v>41700</c:v>
                </c:pt>
                <c:pt idx="1003">
                  <c:v>41707</c:v>
                </c:pt>
                <c:pt idx="1004">
                  <c:v>41714</c:v>
                </c:pt>
                <c:pt idx="1005">
                  <c:v>41721</c:v>
                </c:pt>
                <c:pt idx="1006">
                  <c:v>41728</c:v>
                </c:pt>
                <c:pt idx="1007">
                  <c:v>41735</c:v>
                </c:pt>
                <c:pt idx="1008">
                  <c:v>41742</c:v>
                </c:pt>
                <c:pt idx="1009">
                  <c:v>41749</c:v>
                </c:pt>
                <c:pt idx="1010">
                  <c:v>41756</c:v>
                </c:pt>
                <c:pt idx="1011">
                  <c:v>41763</c:v>
                </c:pt>
                <c:pt idx="1012">
                  <c:v>41770</c:v>
                </c:pt>
                <c:pt idx="1013">
                  <c:v>41777</c:v>
                </c:pt>
                <c:pt idx="1014">
                  <c:v>41784</c:v>
                </c:pt>
                <c:pt idx="1015">
                  <c:v>41791</c:v>
                </c:pt>
                <c:pt idx="1016">
                  <c:v>41798</c:v>
                </c:pt>
                <c:pt idx="1017">
                  <c:v>41805</c:v>
                </c:pt>
                <c:pt idx="1018">
                  <c:v>41812</c:v>
                </c:pt>
                <c:pt idx="1019">
                  <c:v>41819</c:v>
                </c:pt>
                <c:pt idx="1020">
                  <c:v>41826</c:v>
                </c:pt>
                <c:pt idx="1021">
                  <c:v>41833</c:v>
                </c:pt>
                <c:pt idx="1022">
                  <c:v>41840</c:v>
                </c:pt>
                <c:pt idx="1023">
                  <c:v>41847</c:v>
                </c:pt>
                <c:pt idx="1024">
                  <c:v>41854</c:v>
                </c:pt>
                <c:pt idx="1025">
                  <c:v>41861</c:v>
                </c:pt>
                <c:pt idx="1026">
                  <c:v>41868</c:v>
                </c:pt>
                <c:pt idx="1027">
                  <c:v>41875</c:v>
                </c:pt>
                <c:pt idx="1028">
                  <c:v>41882</c:v>
                </c:pt>
                <c:pt idx="1029">
                  <c:v>41889</c:v>
                </c:pt>
                <c:pt idx="1030">
                  <c:v>41896</c:v>
                </c:pt>
                <c:pt idx="1031">
                  <c:v>41903</c:v>
                </c:pt>
                <c:pt idx="1032">
                  <c:v>41910</c:v>
                </c:pt>
                <c:pt idx="1033">
                  <c:v>41917</c:v>
                </c:pt>
                <c:pt idx="1034">
                  <c:v>41924</c:v>
                </c:pt>
                <c:pt idx="1035">
                  <c:v>41931</c:v>
                </c:pt>
                <c:pt idx="1036">
                  <c:v>41938</c:v>
                </c:pt>
                <c:pt idx="1037">
                  <c:v>41945</c:v>
                </c:pt>
                <c:pt idx="1038">
                  <c:v>41952</c:v>
                </c:pt>
                <c:pt idx="1039">
                  <c:v>41959</c:v>
                </c:pt>
                <c:pt idx="1040">
                  <c:v>41966</c:v>
                </c:pt>
                <c:pt idx="1041">
                  <c:v>41973</c:v>
                </c:pt>
                <c:pt idx="1042">
                  <c:v>41980</c:v>
                </c:pt>
                <c:pt idx="1043">
                  <c:v>41987</c:v>
                </c:pt>
                <c:pt idx="1044">
                  <c:v>41994</c:v>
                </c:pt>
                <c:pt idx="1045">
                  <c:v>42001</c:v>
                </c:pt>
                <c:pt idx="1046">
                  <c:v>42008</c:v>
                </c:pt>
                <c:pt idx="1047">
                  <c:v>42015</c:v>
                </c:pt>
                <c:pt idx="1048">
                  <c:v>42022</c:v>
                </c:pt>
                <c:pt idx="1049">
                  <c:v>42029</c:v>
                </c:pt>
                <c:pt idx="1050">
                  <c:v>42036</c:v>
                </c:pt>
                <c:pt idx="1051">
                  <c:v>42043</c:v>
                </c:pt>
                <c:pt idx="1052">
                  <c:v>42050</c:v>
                </c:pt>
                <c:pt idx="1053">
                  <c:v>42057</c:v>
                </c:pt>
                <c:pt idx="1054">
                  <c:v>42064</c:v>
                </c:pt>
                <c:pt idx="1055">
                  <c:v>42071</c:v>
                </c:pt>
                <c:pt idx="1056">
                  <c:v>42078</c:v>
                </c:pt>
                <c:pt idx="1057">
                  <c:v>42085</c:v>
                </c:pt>
                <c:pt idx="1058">
                  <c:v>42092</c:v>
                </c:pt>
                <c:pt idx="1059">
                  <c:v>42099</c:v>
                </c:pt>
                <c:pt idx="1060">
                  <c:v>42106</c:v>
                </c:pt>
                <c:pt idx="1061">
                  <c:v>42113</c:v>
                </c:pt>
                <c:pt idx="1062">
                  <c:v>42120</c:v>
                </c:pt>
                <c:pt idx="1063">
                  <c:v>42127</c:v>
                </c:pt>
                <c:pt idx="1064">
                  <c:v>42134</c:v>
                </c:pt>
                <c:pt idx="1065">
                  <c:v>42141</c:v>
                </c:pt>
                <c:pt idx="1066">
                  <c:v>42148</c:v>
                </c:pt>
                <c:pt idx="1067">
                  <c:v>42155</c:v>
                </c:pt>
                <c:pt idx="1068">
                  <c:v>42162</c:v>
                </c:pt>
                <c:pt idx="1069">
                  <c:v>42169</c:v>
                </c:pt>
                <c:pt idx="1070">
                  <c:v>42176</c:v>
                </c:pt>
                <c:pt idx="1071">
                  <c:v>42183</c:v>
                </c:pt>
                <c:pt idx="1072">
                  <c:v>42190</c:v>
                </c:pt>
                <c:pt idx="1073">
                  <c:v>42197</c:v>
                </c:pt>
                <c:pt idx="1074">
                  <c:v>42204</c:v>
                </c:pt>
                <c:pt idx="1075">
                  <c:v>42211</c:v>
                </c:pt>
                <c:pt idx="1076">
                  <c:v>42218</c:v>
                </c:pt>
                <c:pt idx="1077">
                  <c:v>42225</c:v>
                </c:pt>
                <c:pt idx="1078">
                  <c:v>42232</c:v>
                </c:pt>
                <c:pt idx="1079">
                  <c:v>42239</c:v>
                </c:pt>
                <c:pt idx="1080">
                  <c:v>42246</c:v>
                </c:pt>
                <c:pt idx="1081">
                  <c:v>42253</c:v>
                </c:pt>
                <c:pt idx="1082">
                  <c:v>42260</c:v>
                </c:pt>
                <c:pt idx="1083">
                  <c:v>42267</c:v>
                </c:pt>
                <c:pt idx="1084">
                  <c:v>42274</c:v>
                </c:pt>
                <c:pt idx="1085">
                  <c:v>42281</c:v>
                </c:pt>
                <c:pt idx="1086">
                  <c:v>42288</c:v>
                </c:pt>
                <c:pt idx="1087">
                  <c:v>42295</c:v>
                </c:pt>
                <c:pt idx="1088">
                  <c:v>42302</c:v>
                </c:pt>
                <c:pt idx="1089">
                  <c:v>42309</c:v>
                </c:pt>
                <c:pt idx="1090">
                  <c:v>42316</c:v>
                </c:pt>
                <c:pt idx="1091">
                  <c:v>42323</c:v>
                </c:pt>
                <c:pt idx="1092">
                  <c:v>42330</c:v>
                </c:pt>
                <c:pt idx="1093">
                  <c:v>42337</c:v>
                </c:pt>
                <c:pt idx="1094">
                  <c:v>42344</c:v>
                </c:pt>
                <c:pt idx="1095">
                  <c:v>42351</c:v>
                </c:pt>
                <c:pt idx="1096">
                  <c:v>42358</c:v>
                </c:pt>
                <c:pt idx="1097">
                  <c:v>42365</c:v>
                </c:pt>
                <c:pt idx="1098">
                  <c:v>42372</c:v>
                </c:pt>
                <c:pt idx="1099">
                  <c:v>42379</c:v>
                </c:pt>
                <c:pt idx="1100">
                  <c:v>42386</c:v>
                </c:pt>
                <c:pt idx="1101">
                  <c:v>42393</c:v>
                </c:pt>
                <c:pt idx="1102">
                  <c:v>42400</c:v>
                </c:pt>
                <c:pt idx="1103">
                  <c:v>42407</c:v>
                </c:pt>
                <c:pt idx="1104">
                  <c:v>42414</c:v>
                </c:pt>
                <c:pt idx="1105">
                  <c:v>42421</c:v>
                </c:pt>
                <c:pt idx="1106">
                  <c:v>42428</c:v>
                </c:pt>
                <c:pt idx="1107">
                  <c:v>42435</c:v>
                </c:pt>
                <c:pt idx="1108">
                  <c:v>42442</c:v>
                </c:pt>
                <c:pt idx="1109">
                  <c:v>42449</c:v>
                </c:pt>
                <c:pt idx="1110">
                  <c:v>42456</c:v>
                </c:pt>
                <c:pt idx="1111">
                  <c:v>42463</c:v>
                </c:pt>
                <c:pt idx="1112">
                  <c:v>42470</c:v>
                </c:pt>
                <c:pt idx="1113">
                  <c:v>42477</c:v>
                </c:pt>
                <c:pt idx="1114">
                  <c:v>42484</c:v>
                </c:pt>
                <c:pt idx="1115">
                  <c:v>42491</c:v>
                </c:pt>
                <c:pt idx="1116">
                  <c:v>42498</c:v>
                </c:pt>
                <c:pt idx="1117">
                  <c:v>42505</c:v>
                </c:pt>
                <c:pt idx="1118">
                  <c:v>42512</c:v>
                </c:pt>
                <c:pt idx="1119">
                  <c:v>42519</c:v>
                </c:pt>
                <c:pt idx="1120">
                  <c:v>42526</c:v>
                </c:pt>
                <c:pt idx="1121">
                  <c:v>42533</c:v>
                </c:pt>
                <c:pt idx="1122">
                  <c:v>42540</c:v>
                </c:pt>
                <c:pt idx="1123">
                  <c:v>42547</c:v>
                </c:pt>
                <c:pt idx="1124">
                  <c:v>42554</c:v>
                </c:pt>
                <c:pt idx="1125">
                  <c:v>42561</c:v>
                </c:pt>
                <c:pt idx="1126">
                  <c:v>42568</c:v>
                </c:pt>
                <c:pt idx="1127">
                  <c:v>42575</c:v>
                </c:pt>
                <c:pt idx="1128">
                  <c:v>42582</c:v>
                </c:pt>
                <c:pt idx="1129">
                  <c:v>42589</c:v>
                </c:pt>
                <c:pt idx="1130">
                  <c:v>42596</c:v>
                </c:pt>
                <c:pt idx="1131">
                  <c:v>42603</c:v>
                </c:pt>
                <c:pt idx="1132">
                  <c:v>42610</c:v>
                </c:pt>
                <c:pt idx="1133">
                  <c:v>42617</c:v>
                </c:pt>
                <c:pt idx="1134">
                  <c:v>42624</c:v>
                </c:pt>
                <c:pt idx="1135">
                  <c:v>42631</c:v>
                </c:pt>
                <c:pt idx="1136">
                  <c:v>42638</c:v>
                </c:pt>
                <c:pt idx="1137">
                  <c:v>42645</c:v>
                </c:pt>
                <c:pt idx="1138">
                  <c:v>42652</c:v>
                </c:pt>
                <c:pt idx="1139">
                  <c:v>42659</c:v>
                </c:pt>
                <c:pt idx="1140">
                  <c:v>42666</c:v>
                </c:pt>
                <c:pt idx="1141">
                  <c:v>42673</c:v>
                </c:pt>
                <c:pt idx="1142">
                  <c:v>42680</c:v>
                </c:pt>
                <c:pt idx="1143">
                  <c:v>42687</c:v>
                </c:pt>
                <c:pt idx="1144">
                  <c:v>42694</c:v>
                </c:pt>
                <c:pt idx="1145">
                  <c:v>42701</c:v>
                </c:pt>
                <c:pt idx="1146">
                  <c:v>42708</c:v>
                </c:pt>
                <c:pt idx="1147">
                  <c:v>42715</c:v>
                </c:pt>
                <c:pt idx="1148">
                  <c:v>42722</c:v>
                </c:pt>
                <c:pt idx="1149">
                  <c:v>42729</c:v>
                </c:pt>
                <c:pt idx="1150">
                  <c:v>42736</c:v>
                </c:pt>
                <c:pt idx="1151">
                  <c:v>42743</c:v>
                </c:pt>
                <c:pt idx="1152">
                  <c:v>42750</c:v>
                </c:pt>
                <c:pt idx="1153">
                  <c:v>42757</c:v>
                </c:pt>
                <c:pt idx="1154">
                  <c:v>42764</c:v>
                </c:pt>
                <c:pt idx="1155">
                  <c:v>42771</c:v>
                </c:pt>
                <c:pt idx="1156">
                  <c:v>42778</c:v>
                </c:pt>
                <c:pt idx="1157">
                  <c:v>42785</c:v>
                </c:pt>
                <c:pt idx="1158">
                  <c:v>42792</c:v>
                </c:pt>
                <c:pt idx="1159">
                  <c:v>42799</c:v>
                </c:pt>
                <c:pt idx="1160">
                  <c:v>42806</c:v>
                </c:pt>
                <c:pt idx="1161">
                  <c:v>42813</c:v>
                </c:pt>
                <c:pt idx="1162">
                  <c:v>42820</c:v>
                </c:pt>
                <c:pt idx="1163">
                  <c:v>42827</c:v>
                </c:pt>
                <c:pt idx="1164">
                  <c:v>42834</c:v>
                </c:pt>
                <c:pt idx="1165">
                  <c:v>42841</c:v>
                </c:pt>
                <c:pt idx="1166">
                  <c:v>42848</c:v>
                </c:pt>
                <c:pt idx="1167">
                  <c:v>42855</c:v>
                </c:pt>
                <c:pt idx="1168">
                  <c:v>42862</c:v>
                </c:pt>
                <c:pt idx="1169">
                  <c:v>42869</c:v>
                </c:pt>
                <c:pt idx="1170">
                  <c:v>42876</c:v>
                </c:pt>
                <c:pt idx="1171">
                  <c:v>42883</c:v>
                </c:pt>
                <c:pt idx="1172">
                  <c:v>42890</c:v>
                </c:pt>
                <c:pt idx="1173">
                  <c:v>42897</c:v>
                </c:pt>
                <c:pt idx="1174">
                  <c:v>42904</c:v>
                </c:pt>
                <c:pt idx="1175">
                  <c:v>42911</c:v>
                </c:pt>
                <c:pt idx="1176">
                  <c:v>42918</c:v>
                </c:pt>
                <c:pt idx="1177">
                  <c:v>42925</c:v>
                </c:pt>
                <c:pt idx="1178">
                  <c:v>42932</c:v>
                </c:pt>
                <c:pt idx="1179">
                  <c:v>42939</c:v>
                </c:pt>
                <c:pt idx="1180">
                  <c:v>42946</c:v>
                </c:pt>
                <c:pt idx="1181">
                  <c:v>42953</c:v>
                </c:pt>
                <c:pt idx="1182">
                  <c:v>42960</c:v>
                </c:pt>
                <c:pt idx="1183">
                  <c:v>42967</c:v>
                </c:pt>
                <c:pt idx="1184">
                  <c:v>42974</c:v>
                </c:pt>
                <c:pt idx="1185">
                  <c:v>42981</c:v>
                </c:pt>
                <c:pt idx="1186">
                  <c:v>42988</c:v>
                </c:pt>
                <c:pt idx="1187">
                  <c:v>42995</c:v>
                </c:pt>
                <c:pt idx="1188">
                  <c:v>43002</c:v>
                </c:pt>
                <c:pt idx="1189">
                  <c:v>43009</c:v>
                </c:pt>
                <c:pt idx="1190">
                  <c:v>43016</c:v>
                </c:pt>
                <c:pt idx="1191">
                  <c:v>43023</c:v>
                </c:pt>
                <c:pt idx="1192">
                  <c:v>43030</c:v>
                </c:pt>
                <c:pt idx="1193">
                  <c:v>43037</c:v>
                </c:pt>
                <c:pt idx="1194">
                  <c:v>43044</c:v>
                </c:pt>
                <c:pt idx="1195">
                  <c:v>43051</c:v>
                </c:pt>
                <c:pt idx="1196">
                  <c:v>43058</c:v>
                </c:pt>
                <c:pt idx="1197">
                  <c:v>43065</c:v>
                </c:pt>
                <c:pt idx="1198">
                  <c:v>43072</c:v>
                </c:pt>
                <c:pt idx="1199">
                  <c:v>43079</c:v>
                </c:pt>
                <c:pt idx="1200">
                  <c:v>43086</c:v>
                </c:pt>
                <c:pt idx="1201">
                  <c:v>43093</c:v>
                </c:pt>
                <c:pt idx="1202">
                  <c:v>43100</c:v>
                </c:pt>
                <c:pt idx="1203">
                  <c:v>43107</c:v>
                </c:pt>
                <c:pt idx="1204">
                  <c:v>43114</c:v>
                </c:pt>
                <c:pt idx="1205">
                  <c:v>43121</c:v>
                </c:pt>
                <c:pt idx="1206">
                  <c:v>43128</c:v>
                </c:pt>
                <c:pt idx="1207">
                  <c:v>43135</c:v>
                </c:pt>
                <c:pt idx="1208">
                  <c:v>43142</c:v>
                </c:pt>
                <c:pt idx="1209">
                  <c:v>43149</c:v>
                </c:pt>
                <c:pt idx="1210">
                  <c:v>43156</c:v>
                </c:pt>
                <c:pt idx="1211">
                  <c:v>43163</c:v>
                </c:pt>
                <c:pt idx="1212">
                  <c:v>43170</c:v>
                </c:pt>
                <c:pt idx="1213">
                  <c:v>43177</c:v>
                </c:pt>
                <c:pt idx="1214">
                  <c:v>43184</c:v>
                </c:pt>
                <c:pt idx="1215">
                  <c:v>43191</c:v>
                </c:pt>
                <c:pt idx="1216">
                  <c:v>43198</c:v>
                </c:pt>
                <c:pt idx="1217">
                  <c:v>43205</c:v>
                </c:pt>
                <c:pt idx="1218">
                  <c:v>43212</c:v>
                </c:pt>
                <c:pt idx="1219">
                  <c:v>43219</c:v>
                </c:pt>
                <c:pt idx="1220">
                  <c:v>43226</c:v>
                </c:pt>
                <c:pt idx="1221">
                  <c:v>43233</c:v>
                </c:pt>
                <c:pt idx="1222">
                  <c:v>43240</c:v>
                </c:pt>
                <c:pt idx="1223">
                  <c:v>43247</c:v>
                </c:pt>
                <c:pt idx="1224">
                  <c:v>43254</c:v>
                </c:pt>
                <c:pt idx="1225">
                  <c:v>43261</c:v>
                </c:pt>
                <c:pt idx="1226">
                  <c:v>43268</c:v>
                </c:pt>
                <c:pt idx="1227">
                  <c:v>43275</c:v>
                </c:pt>
                <c:pt idx="1228">
                  <c:v>43282</c:v>
                </c:pt>
                <c:pt idx="1229">
                  <c:v>43289</c:v>
                </c:pt>
                <c:pt idx="1230">
                  <c:v>43296</c:v>
                </c:pt>
                <c:pt idx="1231">
                  <c:v>43303</c:v>
                </c:pt>
                <c:pt idx="1232">
                  <c:v>43310</c:v>
                </c:pt>
                <c:pt idx="1233">
                  <c:v>43317</c:v>
                </c:pt>
                <c:pt idx="1234">
                  <c:v>43324</c:v>
                </c:pt>
                <c:pt idx="1235">
                  <c:v>43331</c:v>
                </c:pt>
                <c:pt idx="1236">
                  <c:v>43338</c:v>
                </c:pt>
                <c:pt idx="1237">
                  <c:v>43345</c:v>
                </c:pt>
                <c:pt idx="1238">
                  <c:v>43352</c:v>
                </c:pt>
                <c:pt idx="1239">
                  <c:v>43359</c:v>
                </c:pt>
                <c:pt idx="1240">
                  <c:v>43366</c:v>
                </c:pt>
                <c:pt idx="1241">
                  <c:v>43373</c:v>
                </c:pt>
                <c:pt idx="1242">
                  <c:v>43380</c:v>
                </c:pt>
                <c:pt idx="1243">
                  <c:v>43387</c:v>
                </c:pt>
                <c:pt idx="1244">
                  <c:v>43394</c:v>
                </c:pt>
                <c:pt idx="1245">
                  <c:v>43401</c:v>
                </c:pt>
                <c:pt idx="1246">
                  <c:v>43408</c:v>
                </c:pt>
                <c:pt idx="1247">
                  <c:v>43415</c:v>
                </c:pt>
                <c:pt idx="1248">
                  <c:v>43422</c:v>
                </c:pt>
                <c:pt idx="1249">
                  <c:v>43429</c:v>
                </c:pt>
                <c:pt idx="1250">
                  <c:v>43436</c:v>
                </c:pt>
                <c:pt idx="1251">
                  <c:v>43443</c:v>
                </c:pt>
                <c:pt idx="1252">
                  <c:v>43450</c:v>
                </c:pt>
                <c:pt idx="1253">
                  <c:v>43457</c:v>
                </c:pt>
                <c:pt idx="1254">
                  <c:v>43464</c:v>
                </c:pt>
                <c:pt idx="1255">
                  <c:v>43471</c:v>
                </c:pt>
                <c:pt idx="1256">
                  <c:v>43478</c:v>
                </c:pt>
                <c:pt idx="1257">
                  <c:v>43485</c:v>
                </c:pt>
                <c:pt idx="1258">
                  <c:v>43492</c:v>
                </c:pt>
                <c:pt idx="1259">
                  <c:v>43499</c:v>
                </c:pt>
                <c:pt idx="1260">
                  <c:v>43506</c:v>
                </c:pt>
                <c:pt idx="1261">
                  <c:v>43513</c:v>
                </c:pt>
                <c:pt idx="1262">
                  <c:v>43520</c:v>
                </c:pt>
                <c:pt idx="1263">
                  <c:v>43527</c:v>
                </c:pt>
                <c:pt idx="1264">
                  <c:v>43534</c:v>
                </c:pt>
                <c:pt idx="1265">
                  <c:v>43541</c:v>
                </c:pt>
                <c:pt idx="1266">
                  <c:v>43548</c:v>
                </c:pt>
                <c:pt idx="1267">
                  <c:v>43555</c:v>
                </c:pt>
                <c:pt idx="1268">
                  <c:v>43562</c:v>
                </c:pt>
                <c:pt idx="1269">
                  <c:v>43569</c:v>
                </c:pt>
                <c:pt idx="1270">
                  <c:v>43576</c:v>
                </c:pt>
                <c:pt idx="1271">
                  <c:v>43583</c:v>
                </c:pt>
                <c:pt idx="1272">
                  <c:v>43590</c:v>
                </c:pt>
                <c:pt idx="1273">
                  <c:v>43597</c:v>
                </c:pt>
                <c:pt idx="1274">
                  <c:v>43604</c:v>
                </c:pt>
                <c:pt idx="1275">
                  <c:v>43611</c:v>
                </c:pt>
                <c:pt idx="1276">
                  <c:v>43618</c:v>
                </c:pt>
                <c:pt idx="1277">
                  <c:v>43625</c:v>
                </c:pt>
                <c:pt idx="1278">
                  <c:v>43632</c:v>
                </c:pt>
                <c:pt idx="1279">
                  <c:v>43639</c:v>
                </c:pt>
                <c:pt idx="1280">
                  <c:v>43646</c:v>
                </c:pt>
                <c:pt idx="1281">
                  <c:v>43653</c:v>
                </c:pt>
                <c:pt idx="1282">
                  <c:v>43660</c:v>
                </c:pt>
                <c:pt idx="1283">
                  <c:v>43667</c:v>
                </c:pt>
                <c:pt idx="1284">
                  <c:v>43674</c:v>
                </c:pt>
                <c:pt idx="1285">
                  <c:v>43681</c:v>
                </c:pt>
                <c:pt idx="1286">
                  <c:v>43688</c:v>
                </c:pt>
                <c:pt idx="1287">
                  <c:v>43695</c:v>
                </c:pt>
                <c:pt idx="1288">
                  <c:v>43702</c:v>
                </c:pt>
                <c:pt idx="1289">
                  <c:v>43709</c:v>
                </c:pt>
                <c:pt idx="1290">
                  <c:v>43716</c:v>
                </c:pt>
                <c:pt idx="1291">
                  <c:v>43723</c:v>
                </c:pt>
                <c:pt idx="1292">
                  <c:v>43730</c:v>
                </c:pt>
                <c:pt idx="1293">
                  <c:v>43737</c:v>
                </c:pt>
                <c:pt idx="1294">
                  <c:v>43744</c:v>
                </c:pt>
                <c:pt idx="1295">
                  <c:v>43751</c:v>
                </c:pt>
                <c:pt idx="1296">
                  <c:v>43758</c:v>
                </c:pt>
                <c:pt idx="1297">
                  <c:v>43765</c:v>
                </c:pt>
                <c:pt idx="1298">
                  <c:v>43772</c:v>
                </c:pt>
                <c:pt idx="1299">
                  <c:v>43779</c:v>
                </c:pt>
                <c:pt idx="1300">
                  <c:v>43786</c:v>
                </c:pt>
                <c:pt idx="1301">
                  <c:v>43793</c:v>
                </c:pt>
                <c:pt idx="1302">
                  <c:v>43800</c:v>
                </c:pt>
                <c:pt idx="1303">
                  <c:v>43807</c:v>
                </c:pt>
                <c:pt idx="1304">
                  <c:v>43814</c:v>
                </c:pt>
                <c:pt idx="1305">
                  <c:v>43821</c:v>
                </c:pt>
                <c:pt idx="1306">
                  <c:v>43828</c:v>
                </c:pt>
                <c:pt idx="1307">
                  <c:v>43835</c:v>
                </c:pt>
                <c:pt idx="1308">
                  <c:v>43842</c:v>
                </c:pt>
                <c:pt idx="1309">
                  <c:v>43849</c:v>
                </c:pt>
                <c:pt idx="1310">
                  <c:v>43856</c:v>
                </c:pt>
                <c:pt idx="1311">
                  <c:v>43863</c:v>
                </c:pt>
                <c:pt idx="1312">
                  <c:v>43870</c:v>
                </c:pt>
                <c:pt idx="1313">
                  <c:v>43877</c:v>
                </c:pt>
                <c:pt idx="1314">
                  <c:v>43884</c:v>
                </c:pt>
                <c:pt idx="1315">
                  <c:v>43891</c:v>
                </c:pt>
                <c:pt idx="1316">
                  <c:v>43898</c:v>
                </c:pt>
                <c:pt idx="1317">
                  <c:v>43905</c:v>
                </c:pt>
                <c:pt idx="1318">
                  <c:v>43912</c:v>
                </c:pt>
                <c:pt idx="1319">
                  <c:v>43919</c:v>
                </c:pt>
                <c:pt idx="1320">
                  <c:v>43926</c:v>
                </c:pt>
                <c:pt idx="1321">
                  <c:v>43933</c:v>
                </c:pt>
                <c:pt idx="1322">
                  <c:v>43940</c:v>
                </c:pt>
                <c:pt idx="1323">
                  <c:v>43947</c:v>
                </c:pt>
                <c:pt idx="1324">
                  <c:v>43954</c:v>
                </c:pt>
                <c:pt idx="1325">
                  <c:v>43961</c:v>
                </c:pt>
                <c:pt idx="1326">
                  <c:v>43968</c:v>
                </c:pt>
                <c:pt idx="1327">
                  <c:v>43975</c:v>
                </c:pt>
                <c:pt idx="1328">
                  <c:v>43982</c:v>
                </c:pt>
                <c:pt idx="1329">
                  <c:v>43989</c:v>
                </c:pt>
                <c:pt idx="1330">
                  <c:v>43996</c:v>
                </c:pt>
                <c:pt idx="1331">
                  <c:v>44003</c:v>
                </c:pt>
                <c:pt idx="1332">
                  <c:v>44010</c:v>
                </c:pt>
                <c:pt idx="1333">
                  <c:v>44017</c:v>
                </c:pt>
                <c:pt idx="1334">
                  <c:v>44024</c:v>
                </c:pt>
                <c:pt idx="1335">
                  <c:v>44031</c:v>
                </c:pt>
                <c:pt idx="1336">
                  <c:v>44038</c:v>
                </c:pt>
                <c:pt idx="1337">
                  <c:v>44045</c:v>
                </c:pt>
                <c:pt idx="1338">
                  <c:v>44052</c:v>
                </c:pt>
                <c:pt idx="1339">
                  <c:v>44059</c:v>
                </c:pt>
                <c:pt idx="1340">
                  <c:v>44066</c:v>
                </c:pt>
                <c:pt idx="1341">
                  <c:v>44073</c:v>
                </c:pt>
                <c:pt idx="1342">
                  <c:v>44080</c:v>
                </c:pt>
                <c:pt idx="1343">
                  <c:v>44087</c:v>
                </c:pt>
                <c:pt idx="1344">
                  <c:v>44094</c:v>
                </c:pt>
                <c:pt idx="1345">
                  <c:v>44101</c:v>
                </c:pt>
                <c:pt idx="1346">
                  <c:v>44108</c:v>
                </c:pt>
                <c:pt idx="1347">
                  <c:v>44115</c:v>
                </c:pt>
                <c:pt idx="1348">
                  <c:v>44122</c:v>
                </c:pt>
                <c:pt idx="1349">
                  <c:v>44129</c:v>
                </c:pt>
                <c:pt idx="1350">
                  <c:v>44136</c:v>
                </c:pt>
                <c:pt idx="1351">
                  <c:v>44143</c:v>
                </c:pt>
                <c:pt idx="1352">
                  <c:v>44150</c:v>
                </c:pt>
                <c:pt idx="1353">
                  <c:v>44157</c:v>
                </c:pt>
                <c:pt idx="1354">
                  <c:v>44164</c:v>
                </c:pt>
                <c:pt idx="1355">
                  <c:v>44171</c:v>
                </c:pt>
                <c:pt idx="1356">
                  <c:v>44178</c:v>
                </c:pt>
                <c:pt idx="1357">
                  <c:v>44185</c:v>
                </c:pt>
                <c:pt idx="1358">
                  <c:v>44192</c:v>
                </c:pt>
                <c:pt idx="1359">
                  <c:v>44199</c:v>
                </c:pt>
                <c:pt idx="1360">
                  <c:v>44206</c:v>
                </c:pt>
                <c:pt idx="1361">
                  <c:v>44213</c:v>
                </c:pt>
                <c:pt idx="1362">
                  <c:v>44220</c:v>
                </c:pt>
                <c:pt idx="1363">
                  <c:v>44227</c:v>
                </c:pt>
                <c:pt idx="1364">
                  <c:v>44234</c:v>
                </c:pt>
                <c:pt idx="1365">
                  <c:v>44241</c:v>
                </c:pt>
                <c:pt idx="1366">
                  <c:v>44248</c:v>
                </c:pt>
                <c:pt idx="1367">
                  <c:v>44255</c:v>
                </c:pt>
                <c:pt idx="1368">
                  <c:v>44262</c:v>
                </c:pt>
                <c:pt idx="1369">
                  <c:v>44269</c:v>
                </c:pt>
                <c:pt idx="1370">
                  <c:v>44276</c:v>
                </c:pt>
                <c:pt idx="1371">
                  <c:v>44283</c:v>
                </c:pt>
                <c:pt idx="1372">
                  <c:v>44290</c:v>
                </c:pt>
                <c:pt idx="1373">
                  <c:v>44297</c:v>
                </c:pt>
                <c:pt idx="1374">
                  <c:v>44304</c:v>
                </c:pt>
                <c:pt idx="1375">
                  <c:v>44311</c:v>
                </c:pt>
                <c:pt idx="1376">
                  <c:v>44318</c:v>
                </c:pt>
                <c:pt idx="1377">
                  <c:v>44325</c:v>
                </c:pt>
                <c:pt idx="1378">
                  <c:v>44332</c:v>
                </c:pt>
                <c:pt idx="1379">
                  <c:v>44339</c:v>
                </c:pt>
                <c:pt idx="1380">
                  <c:v>44346</c:v>
                </c:pt>
                <c:pt idx="1381">
                  <c:v>44353</c:v>
                </c:pt>
                <c:pt idx="1382">
                  <c:v>44360</c:v>
                </c:pt>
                <c:pt idx="1383">
                  <c:v>44367</c:v>
                </c:pt>
                <c:pt idx="1384">
                  <c:v>44374</c:v>
                </c:pt>
                <c:pt idx="1385">
                  <c:v>44381</c:v>
                </c:pt>
                <c:pt idx="1386">
                  <c:v>44388</c:v>
                </c:pt>
                <c:pt idx="1387">
                  <c:v>44395</c:v>
                </c:pt>
                <c:pt idx="1388">
                  <c:v>44402</c:v>
                </c:pt>
                <c:pt idx="1389">
                  <c:v>44409</c:v>
                </c:pt>
                <c:pt idx="1390">
                  <c:v>44416</c:v>
                </c:pt>
                <c:pt idx="1391">
                  <c:v>44423</c:v>
                </c:pt>
                <c:pt idx="1392">
                  <c:v>44430</c:v>
                </c:pt>
                <c:pt idx="1393">
                  <c:v>44437</c:v>
                </c:pt>
                <c:pt idx="1394">
                  <c:v>44444</c:v>
                </c:pt>
                <c:pt idx="1395">
                  <c:v>44451</c:v>
                </c:pt>
                <c:pt idx="1396">
                  <c:v>44458</c:v>
                </c:pt>
                <c:pt idx="1397">
                  <c:v>44465</c:v>
                </c:pt>
                <c:pt idx="1398">
                  <c:v>44472</c:v>
                </c:pt>
                <c:pt idx="1399">
                  <c:v>44479</c:v>
                </c:pt>
                <c:pt idx="1400">
                  <c:v>44486</c:v>
                </c:pt>
                <c:pt idx="1401">
                  <c:v>44493</c:v>
                </c:pt>
                <c:pt idx="1402">
                  <c:v>44500</c:v>
                </c:pt>
                <c:pt idx="1403">
                  <c:v>44507</c:v>
                </c:pt>
                <c:pt idx="1404">
                  <c:v>44514</c:v>
                </c:pt>
                <c:pt idx="1405">
                  <c:v>44521</c:v>
                </c:pt>
                <c:pt idx="1406">
                  <c:v>44528</c:v>
                </c:pt>
                <c:pt idx="1407">
                  <c:v>44535</c:v>
                </c:pt>
                <c:pt idx="1408">
                  <c:v>44542</c:v>
                </c:pt>
                <c:pt idx="1409">
                  <c:v>44549</c:v>
                </c:pt>
                <c:pt idx="1410">
                  <c:v>44556</c:v>
                </c:pt>
                <c:pt idx="1411">
                  <c:v>44563</c:v>
                </c:pt>
                <c:pt idx="1412">
                  <c:v>44570</c:v>
                </c:pt>
                <c:pt idx="1413">
                  <c:v>44577</c:v>
                </c:pt>
                <c:pt idx="1414">
                  <c:v>44584</c:v>
                </c:pt>
                <c:pt idx="1415">
                  <c:v>44591</c:v>
                </c:pt>
                <c:pt idx="1416">
                  <c:v>44598</c:v>
                </c:pt>
                <c:pt idx="1417">
                  <c:v>44605</c:v>
                </c:pt>
                <c:pt idx="1418">
                  <c:v>44612</c:v>
                </c:pt>
                <c:pt idx="1419">
                  <c:v>44619</c:v>
                </c:pt>
                <c:pt idx="1420">
                  <c:v>44626</c:v>
                </c:pt>
                <c:pt idx="1421">
                  <c:v>44633</c:v>
                </c:pt>
                <c:pt idx="1422">
                  <c:v>44640</c:v>
                </c:pt>
                <c:pt idx="1423">
                  <c:v>44647</c:v>
                </c:pt>
                <c:pt idx="1424">
                  <c:v>44654</c:v>
                </c:pt>
                <c:pt idx="1425">
                  <c:v>44661</c:v>
                </c:pt>
                <c:pt idx="1426">
                  <c:v>44668</c:v>
                </c:pt>
                <c:pt idx="1427">
                  <c:v>44675</c:v>
                </c:pt>
                <c:pt idx="1428">
                  <c:v>44682</c:v>
                </c:pt>
                <c:pt idx="1429">
                  <c:v>44689</c:v>
                </c:pt>
                <c:pt idx="1430">
                  <c:v>44696</c:v>
                </c:pt>
                <c:pt idx="1431">
                  <c:v>44703</c:v>
                </c:pt>
                <c:pt idx="1432">
                  <c:v>44710</c:v>
                </c:pt>
                <c:pt idx="1433">
                  <c:v>44717</c:v>
                </c:pt>
                <c:pt idx="1434">
                  <c:v>44724</c:v>
                </c:pt>
                <c:pt idx="1435">
                  <c:v>44731</c:v>
                </c:pt>
                <c:pt idx="1436">
                  <c:v>44738</c:v>
                </c:pt>
                <c:pt idx="1437">
                  <c:v>44745</c:v>
                </c:pt>
                <c:pt idx="1438">
                  <c:v>44752</c:v>
                </c:pt>
                <c:pt idx="1439">
                  <c:v>44759</c:v>
                </c:pt>
                <c:pt idx="1440">
                  <c:v>44766</c:v>
                </c:pt>
                <c:pt idx="1441">
                  <c:v>44773</c:v>
                </c:pt>
                <c:pt idx="1442">
                  <c:v>44780</c:v>
                </c:pt>
                <c:pt idx="1443">
                  <c:v>44787</c:v>
                </c:pt>
                <c:pt idx="1444">
                  <c:v>44794</c:v>
                </c:pt>
                <c:pt idx="1445">
                  <c:v>44801</c:v>
                </c:pt>
                <c:pt idx="1446">
                  <c:v>44808</c:v>
                </c:pt>
                <c:pt idx="1447">
                  <c:v>44815</c:v>
                </c:pt>
                <c:pt idx="1448">
                  <c:v>44822</c:v>
                </c:pt>
                <c:pt idx="1449">
                  <c:v>44829</c:v>
                </c:pt>
                <c:pt idx="1450">
                  <c:v>44836</c:v>
                </c:pt>
                <c:pt idx="1451">
                  <c:v>44843</c:v>
                </c:pt>
                <c:pt idx="1452">
                  <c:v>44850</c:v>
                </c:pt>
                <c:pt idx="1453">
                  <c:v>44857</c:v>
                </c:pt>
                <c:pt idx="1454">
                  <c:v>44864</c:v>
                </c:pt>
                <c:pt idx="1455">
                  <c:v>44871</c:v>
                </c:pt>
                <c:pt idx="1456">
                  <c:v>44878</c:v>
                </c:pt>
                <c:pt idx="1457">
                  <c:v>44885</c:v>
                </c:pt>
                <c:pt idx="1458">
                  <c:v>44892</c:v>
                </c:pt>
                <c:pt idx="1459">
                  <c:v>44899</c:v>
                </c:pt>
                <c:pt idx="1460">
                  <c:v>44906</c:v>
                </c:pt>
                <c:pt idx="1461">
                  <c:v>44913</c:v>
                </c:pt>
                <c:pt idx="1462">
                  <c:v>44920</c:v>
                </c:pt>
                <c:pt idx="1463">
                  <c:v>44927</c:v>
                </c:pt>
                <c:pt idx="1464">
                  <c:v>44934</c:v>
                </c:pt>
                <c:pt idx="1465">
                  <c:v>44941</c:v>
                </c:pt>
                <c:pt idx="1466">
                  <c:v>44948</c:v>
                </c:pt>
                <c:pt idx="1467">
                  <c:v>44955</c:v>
                </c:pt>
                <c:pt idx="1468">
                  <c:v>44962</c:v>
                </c:pt>
                <c:pt idx="1469">
                  <c:v>44969</c:v>
                </c:pt>
                <c:pt idx="1470">
                  <c:v>44976</c:v>
                </c:pt>
                <c:pt idx="1471">
                  <c:v>44983</c:v>
                </c:pt>
                <c:pt idx="1472">
                  <c:v>44990</c:v>
                </c:pt>
                <c:pt idx="1473">
                  <c:v>44997</c:v>
                </c:pt>
                <c:pt idx="1474">
                  <c:v>45004</c:v>
                </c:pt>
                <c:pt idx="1475">
                  <c:v>45011</c:v>
                </c:pt>
                <c:pt idx="1476">
                  <c:v>45018</c:v>
                </c:pt>
                <c:pt idx="1477">
                  <c:v>45025</c:v>
                </c:pt>
                <c:pt idx="1478">
                  <c:v>45032</c:v>
                </c:pt>
                <c:pt idx="1479">
                  <c:v>45039</c:v>
                </c:pt>
                <c:pt idx="1480">
                  <c:v>45046</c:v>
                </c:pt>
                <c:pt idx="1481">
                  <c:v>45053</c:v>
                </c:pt>
                <c:pt idx="1482">
                  <c:v>45060</c:v>
                </c:pt>
                <c:pt idx="1483">
                  <c:v>45067</c:v>
                </c:pt>
                <c:pt idx="1484">
                  <c:v>45074</c:v>
                </c:pt>
                <c:pt idx="1485">
                  <c:v>45081</c:v>
                </c:pt>
                <c:pt idx="1486">
                  <c:v>45088</c:v>
                </c:pt>
                <c:pt idx="1487">
                  <c:v>45095</c:v>
                </c:pt>
                <c:pt idx="1488">
                  <c:v>45102</c:v>
                </c:pt>
              </c:numCache>
            </c:numRef>
          </c:cat>
          <c:val>
            <c:numRef>
              <c:f>Sheet1!$F$2:$F$1490</c:f>
              <c:numCache>
                <c:formatCode>0.000000</c:formatCode>
                <c:ptCount val="1489"/>
                <c:pt idx="0">
                  <c:v>2.6145280104322419E-2</c:v>
                </c:pt>
                <c:pt idx="1">
                  <c:v>2.8387750808801553E-2</c:v>
                </c:pt>
                <c:pt idx="2">
                  <c:v>2.7169167261206131E-2</c:v>
                </c:pt>
                <c:pt idx="3">
                  <c:v>3.0234553649813287E-2</c:v>
                </c:pt>
                <c:pt idx="4">
                  <c:v>4.1652149220017289E-2</c:v>
                </c:pt>
                <c:pt idx="5">
                  <c:v>3.9095070201126257E-2</c:v>
                </c:pt>
                <c:pt idx="6">
                  <c:v>5.1093032704157354E-2</c:v>
                </c:pt>
                <c:pt idx="7">
                  <c:v>6.8479643930883016E-2</c:v>
                </c:pt>
                <c:pt idx="8">
                  <c:v>7.4354048908540207E-2</c:v>
                </c:pt>
                <c:pt idx="9">
                  <c:v>7.5412766298776163E-2</c:v>
                </c:pt>
                <c:pt idx="10">
                  <c:v>8.8071685137339387E-2</c:v>
                </c:pt>
                <c:pt idx="11">
                  <c:v>8.2545390424219989E-2</c:v>
                </c:pt>
                <c:pt idx="12">
                  <c:v>9.1058349660059545E-2</c:v>
                </c:pt>
                <c:pt idx="13">
                  <c:v>0.1031386110739992</c:v>
                </c:pt>
                <c:pt idx="14">
                  <c:v>0.11407711390155745</c:v>
                </c:pt>
                <c:pt idx="15">
                  <c:v>0.11355798602471237</c:v>
                </c:pt>
                <c:pt idx="16">
                  <c:v>0.12489725936996124</c:v>
                </c:pt>
                <c:pt idx="17">
                  <c:v>0.13043067574346484</c:v>
                </c:pt>
                <c:pt idx="18">
                  <c:v>0.12897644446096676</c:v>
                </c:pt>
                <c:pt idx="19">
                  <c:v>0.14113453011255092</c:v>
                </c:pt>
                <c:pt idx="20">
                  <c:v>0.15159044903222585</c:v>
                </c:pt>
                <c:pt idx="21">
                  <c:v>0.16197622811847007</c:v>
                </c:pt>
                <c:pt idx="22">
                  <c:v>0.14980079965288684</c:v>
                </c:pt>
                <c:pt idx="23">
                  <c:v>0.15835441706826142</c:v>
                </c:pt>
                <c:pt idx="24">
                  <c:v>0.17513257159908016</c:v>
                </c:pt>
                <c:pt idx="25">
                  <c:v>0.16651353573463115</c:v>
                </c:pt>
                <c:pt idx="26">
                  <c:v>0.18878517002802539</c:v>
                </c:pt>
                <c:pt idx="27">
                  <c:v>0.20692176129120324</c:v>
                </c:pt>
                <c:pt idx="28">
                  <c:v>0.1978578686738359</c:v>
                </c:pt>
                <c:pt idx="29">
                  <c:v>0.21896443540019228</c:v>
                </c:pt>
                <c:pt idx="30">
                  <c:v>0.22527123071225444</c:v>
                </c:pt>
                <c:pt idx="31">
                  <c:v>0.21400942566762618</c:v>
                </c:pt>
                <c:pt idx="32">
                  <c:v>0.23068618133329402</c:v>
                </c:pt>
                <c:pt idx="33">
                  <c:v>0.22357302771750426</c:v>
                </c:pt>
                <c:pt idx="34">
                  <c:v>0.21669718715507133</c:v>
                </c:pt>
                <c:pt idx="35">
                  <c:v>0.22405596829837021</c:v>
                </c:pt>
                <c:pt idx="36">
                  <c:v>0.22564623406489318</c:v>
                </c:pt>
                <c:pt idx="37">
                  <c:v>0.2323014181568665</c:v>
                </c:pt>
                <c:pt idx="38">
                  <c:v>0.24785799134123315</c:v>
                </c:pt>
                <c:pt idx="39">
                  <c:v>0.26631824411897254</c:v>
                </c:pt>
                <c:pt idx="40">
                  <c:v>0.26353731741174286</c:v>
                </c:pt>
                <c:pt idx="41">
                  <c:v>0.26813368614666921</c:v>
                </c:pt>
                <c:pt idx="42">
                  <c:v>0.26484291275962674</c:v>
                </c:pt>
                <c:pt idx="43">
                  <c:v>0.26828767576122969</c:v>
                </c:pt>
                <c:pt idx="44">
                  <c:v>0.27333905344314158</c:v>
                </c:pt>
                <c:pt idx="45">
                  <c:v>0.26004162319479385</c:v>
                </c:pt>
                <c:pt idx="46">
                  <c:v>0.27861906706789819</c:v>
                </c:pt>
                <c:pt idx="47">
                  <c:v>0.2822530069575081</c:v>
                </c:pt>
                <c:pt idx="48">
                  <c:v>0.2945772099268934</c:v>
                </c:pt>
                <c:pt idx="49">
                  <c:v>0.29441054881521128</c:v>
                </c:pt>
                <c:pt idx="50">
                  <c:v>0.30602673643661721</c:v>
                </c:pt>
                <c:pt idx="51">
                  <c:v>0.32317757416274717</c:v>
                </c:pt>
                <c:pt idx="52">
                  <c:v>0.32132965416727494</c:v>
                </c:pt>
                <c:pt idx="53">
                  <c:v>0.31419781574828481</c:v>
                </c:pt>
                <c:pt idx="54">
                  <c:v>0.32066421556188923</c:v>
                </c:pt>
                <c:pt idx="55">
                  <c:v>0.32192979205479805</c:v>
                </c:pt>
                <c:pt idx="56">
                  <c:v>0.29747267572321162</c:v>
                </c:pt>
                <c:pt idx="57">
                  <c:v>0.31398536099626201</c:v>
                </c:pt>
                <c:pt idx="58">
                  <c:v>0.32985986841711401</c:v>
                </c:pt>
                <c:pt idx="59">
                  <c:v>0.35247785421255867</c:v>
                </c:pt>
                <c:pt idx="60">
                  <c:v>0.3842555491814677</c:v>
                </c:pt>
                <c:pt idx="61">
                  <c:v>0.37139072652754135</c:v>
                </c:pt>
                <c:pt idx="62">
                  <c:v>0.38837581803833743</c:v>
                </c:pt>
                <c:pt idx="63">
                  <c:v>0.36580399013338827</c:v>
                </c:pt>
                <c:pt idx="64">
                  <c:v>0.34879089461030038</c:v>
                </c:pt>
                <c:pt idx="65">
                  <c:v>0.36123095369910529</c:v>
                </c:pt>
                <c:pt idx="66">
                  <c:v>0.37545664927046318</c:v>
                </c:pt>
                <c:pt idx="67">
                  <c:v>0.36755610513580395</c:v>
                </c:pt>
                <c:pt idx="68">
                  <c:v>0.38347824638290595</c:v>
                </c:pt>
                <c:pt idx="69">
                  <c:v>0.35384518773272883</c:v>
                </c:pt>
                <c:pt idx="70">
                  <c:v>0.3668897328880194</c:v>
                </c:pt>
                <c:pt idx="71">
                  <c:v>0.37981221716475705</c:v>
                </c:pt>
                <c:pt idx="72">
                  <c:v>0.36154270841302366</c:v>
                </c:pt>
                <c:pt idx="73">
                  <c:v>0.37771348405937205</c:v>
                </c:pt>
                <c:pt idx="74">
                  <c:v>0.40318041677949579</c:v>
                </c:pt>
                <c:pt idx="75">
                  <c:v>0.41743011240893685</c:v>
                </c:pt>
                <c:pt idx="76">
                  <c:v>0.40349431108937572</c:v>
                </c:pt>
                <c:pt idx="77">
                  <c:v>0.40973674251045583</c:v>
                </c:pt>
                <c:pt idx="78">
                  <c:v>0.3985953147972609</c:v>
                </c:pt>
                <c:pt idx="79">
                  <c:v>0.40008103192893724</c:v>
                </c:pt>
                <c:pt idx="80">
                  <c:v>0.40574846393786967</c:v>
                </c:pt>
                <c:pt idx="81">
                  <c:v>0.38588439998420665</c:v>
                </c:pt>
                <c:pt idx="82">
                  <c:v>0.36862447303465162</c:v>
                </c:pt>
                <c:pt idx="83">
                  <c:v>0.35701272472221796</c:v>
                </c:pt>
                <c:pt idx="84">
                  <c:v>0.35257221312246911</c:v>
                </c:pt>
                <c:pt idx="85">
                  <c:v>0.39353635825594097</c:v>
                </c:pt>
                <c:pt idx="86">
                  <c:v>0.39294749677990748</c:v>
                </c:pt>
                <c:pt idx="87">
                  <c:v>0.39763367512764425</c:v>
                </c:pt>
                <c:pt idx="88">
                  <c:v>0.40036591726451709</c:v>
                </c:pt>
                <c:pt idx="89">
                  <c:v>0.37756011923482752</c:v>
                </c:pt>
                <c:pt idx="90">
                  <c:v>0.38320375989964184</c:v>
                </c:pt>
                <c:pt idx="91">
                  <c:v>0.42041749552172969</c:v>
                </c:pt>
                <c:pt idx="92">
                  <c:v>0.4299088542403024</c:v>
                </c:pt>
                <c:pt idx="93">
                  <c:v>0.42868545215648501</c:v>
                </c:pt>
                <c:pt idx="94">
                  <c:v>0.4506947720958896</c:v>
                </c:pt>
                <c:pt idx="95">
                  <c:v>0.44955364282476901</c:v>
                </c:pt>
                <c:pt idx="96">
                  <c:v>0.46395012804382973</c:v>
                </c:pt>
                <c:pt idx="97">
                  <c:v>0.44992465268932519</c:v>
                </c:pt>
                <c:pt idx="98">
                  <c:v>0.45398249308213828</c:v>
                </c:pt>
                <c:pt idx="99">
                  <c:v>0.49169808624722838</c:v>
                </c:pt>
                <c:pt idx="100">
                  <c:v>0.50095968169134908</c:v>
                </c:pt>
                <c:pt idx="101">
                  <c:v>0.51590933273670725</c:v>
                </c:pt>
                <c:pt idx="102">
                  <c:v>0.52692056801681186</c:v>
                </c:pt>
                <c:pt idx="103">
                  <c:v>0.50364039436207675</c:v>
                </c:pt>
                <c:pt idx="104">
                  <c:v>0.48871067772448173</c:v>
                </c:pt>
                <c:pt idx="105">
                  <c:v>0.51609629854921757</c:v>
                </c:pt>
                <c:pt idx="106">
                  <c:v>0.52661669896882057</c:v>
                </c:pt>
                <c:pt idx="107">
                  <c:v>0.51497397897119346</c:v>
                </c:pt>
                <c:pt idx="108">
                  <c:v>0.53019121688493442</c:v>
                </c:pt>
                <c:pt idx="109">
                  <c:v>0.55190246320447123</c:v>
                </c:pt>
                <c:pt idx="110">
                  <c:v>0.54459650644306401</c:v>
                </c:pt>
                <c:pt idx="111">
                  <c:v>0.56469122890327805</c:v>
                </c:pt>
                <c:pt idx="112">
                  <c:v>0.56900672312389333</c:v>
                </c:pt>
                <c:pt idx="113">
                  <c:v>0.59268683639270525</c:v>
                </c:pt>
                <c:pt idx="114">
                  <c:v>0.58435267854310669</c:v>
                </c:pt>
                <c:pt idx="115">
                  <c:v>0.57060127667047489</c:v>
                </c:pt>
                <c:pt idx="116">
                  <c:v>0.58833590449248996</c:v>
                </c:pt>
                <c:pt idx="117">
                  <c:v>0.5735684692968952</c:v>
                </c:pt>
                <c:pt idx="118">
                  <c:v>0.56206745808598302</c:v>
                </c:pt>
                <c:pt idx="119">
                  <c:v>0.54894771765939299</c:v>
                </c:pt>
                <c:pt idx="120">
                  <c:v>0.52808234566709</c:v>
                </c:pt>
                <c:pt idx="121">
                  <c:v>0.50100035221268246</c:v>
                </c:pt>
                <c:pt idx="122">
                  <c:v>0.53915683034087547</c:v>
                </c:pt>
                <c:pt idx="123">
                  <c:v>0.53789027188050054</c:v>
                </c:pt>
                <c:pt idx="124">
                  <c:v>0.59822510334707835</c:v>
                </c:pt>
                <c:pt idx="125">
                  <c:v>0.61264757895524324</c:v>
                </c:pt>
                <c:pt idx="126">
                  <c:v>0.61865534544919065</c:v>
                </c:pt>
                <c:pt idx="127">
                  <c:v>0.63926700800024683</c:v>
                </c:pt>
                <c:pt idx="128">
                  <c:v>0.64074166481996964</c:v>
                </c:pt>
                <c:pt idx="129">
                  <c:v>0.6521466492808049</c:v>
                </c:pt>
                <c:pt idx="130">
                  <c:v>0.69241978165030504</c:v>
                </c:pt>
                <c:pt idx="131">
                  <c:v>0.69848016951343461</c:v>
                </c:pt>
                <c:pt idx="132">
                  <c:v>0.68571403869039882</c:v>
                </c:pt>
                <c:pt idx="133">
                  <c:v>0.71855112229658225</c:v>
                </c:pt>
                <c:pt idx="134">
                  <c:v>0.71828934219037521</c:v>
                </c:pt>
                <c:pt idx="135">
                  <c:v>0.71678277523984013</c:v>
                </c:pt>
                <c:pt idx="136">
                  <c:v>0.7421227068732057</c:v>
                </c:pt>
                <c:pt idx="137">
                  <c:v>0.75097781237789962</c:v>
                </c:pt>
                <c:pt idx="138">
                  <c:v>0.73651470640403283</c:v>
                </c:pt>
                <c:pt idx="139">
                  <c:v>0.70082525341625324</c:v>
                </c:pt>
                <c:pt idx="140">
                  <c:v>0.72575583487443518</c:v>
                </c:pt>
                <c:pt idx="141">
                  <c:v>0.69933659582136287</c:v>
                </c:pt>
                <c:pt idx="142">
                  <c:v>0.73169345352786996</c:v>
                </c:pt>
                <c:pt idx="143">
                  <c:v>0.7261455591494469</c:v>
                </c:pt>
                <c:pt idx="144">
                  <c:v>0.75452957750078498</c:v>
                </c:pt>
                <c:pt idx="145">
                  <c:v>0.74894859948095327</c:v>
                </c:pt>
                <c:pt idx="146">
                  <c:v>0.7696900837877696</c:v>
                </c:pt>
                <c:pt idx="147">
                  <c:v>0.77170870756524679</c:v>
                </c:pt>
                <c:pt idx="148">
                  <c:v>0.74782653815796529</c:v>
                </c:pt>
                <c:pt idx="149">
                  <c:v>0.74515393077648884</c:v>
                </c:pt>
                <c:pt idx="150">
                  <c:v>0.71603957331702428</c:v>
                </c:pt>
                <c:pt idx="151">
                  <c:v>0.73003447094373397</c:v>
                </c:pt>
                <c:pt idx="152">
                  <c:v>0.73093971170258687</c:v>
                </c:pt>
                <c:pt idx="153">
                  <c:v>0.76767776022423595</c:v>
                </c:pt>
                <c:pt idx="154">
                  <c:v>0.75966099580496804</c:v>
                </c:pt>
                <c:pt idx="155">
                  <c:v>0.78894335449107011</c:v>
                </c:pt>
                <c:pt idx="156">
                  <c:v>0.75755494878781582</c:v>
                </c:pt>
                <c:pt idx="157">
                  <c:v>0.75059764848044297</c:v>
                </c:pt>
                <c:pt idx="158">
                  <c:v>0.73963770359468206</c:v>
                </c:pt>
                <c:pt idx="159">
                  <c:v>0.78000939064645081</c:v>
                </c:pt>
                <c:pt idx="160">
                  <c:v>0.73022852010346329</c:v>
                </c:pt>
                <c:pt idx="161">
                  <c:v>0.76603586023987358</c:v>
                </c:pt>
                <c:pt idx="162">
                  <c:v>0.76195060626474309</c:v>
                </c:pt>
                <c:pt idx="163">
                  <c:v>0.78536913999088476</c:v>
                </c:pt>
                <c:pt idx="164">
                  <c:v>0.81766918687657197</c:v>
                </c:pt>
                <c:pt idx="165">
                  <c:v>0.82517703252903651</c:v>
                </c:pt>
                <c:pt idx="166">
                  <c:v>0.83892402407409161</c:v>
                </c:pt>
                <c:pt idx="167">
                  <c:v>0.85344756893826146</c:v>
                </c:pt>
                <c:pt idx="168">
                  <c:v>0.8594807554119035</c:v>
                </c:pt>
                <c:pt idx="169">
                  <c:v>0.87164491236754638</c:v>
                </c:pt>
                <c:pt idx="170">
                  <c:v>0.89983242555316356</c:v>
                </c:pt>
                <c:pt idx="171">
                  <c:v>0.89644228287308503</c:v>
                </c:pt>
                <c:pt idx="172">
                  <c:v>0.92102267231384061</c:v>
                </c:pt>
                <c:pt idx="173">
                  <c:v>0.91024961066370713</c:v>
                </c:pt>
                <c:pt idx="174">
                  <c:v>0.92104048635308555</c:v>
                </c:pt>
                <c:pt idx="175">
                  <c:v>0.90775250537573426</c:v>
                </c:pt>
                <c:pt idx="176">
                  <c:v>0.91950731792126683</c:v>
                </c:pt>
                <c:pt idx="177">
                  <c:v>0.90796910796498198</c:v>
                </c:pt>
                <c:pt idx="178">
                  <c:v>0.90850138997874907</c:v>
                </c:pt>
                <c:pt idx="179">
                  <c:v>0.91006952296050914</c:v>
                </c:pt>
                <c:pt idx="180">
                  <c:v>0.89221588081930303</c:v>
                </c:pt>
                <c:pt idx="181">
                  <c:v>0.9131176341892403</c:v>
                </c:pt>
                <c:pt idx="182">
                  <c:v>0.89954125175674782</c:v>
                </c:pt>
                <c:pt idx="183">
                  <c:v>0.90118708820844728</c:v>
                </c:pt>
                <c:pt idx="184">
                  <c:v>0.93033166280546853</c:v>
                </c:pt>
                <c:pt idx="185">
                  <c:v>0.94193021712854619</c:v>
                </c:pt>
                <c:pt idx="186">
                  <c:v>0.95743198811513686</c:v>
                </c:pt>
                <c:pt idx="187">
                  <c:v>0.97650465228053451</c:v>
                </c:pt>
                <c:pt idx="188">
                  <c:v>0.93701594450913861</c:v>
                </c:pt>
                <c:pt idx="189">
                  <c:v>0.91921289456512301</c:v>
                </c:pt>
                <c:pt idx="190">
                  <c:v>0.8909591555693942</c:v>
                </c:pt>
                <c:pt idx="191">
                  <c:v>0.86614606208800682</c:v>
                </c:pt>
                <c:pt idx="192">
                  <c:v>0.883394704497515</c:v>
                </c:pt>
                <c:pt idx="193">
                  <c:v>0.83206441486384941</c:v>
                </c:pt>
                <c:pt idx="194">
                  <c:v>0.77882925576888395</c:v>
                </c:pt>
                <c:pt idx="195">
                  <c:v>0.81430537825140414</c:v>
                </c:pt>
                <c:pt idx="196">
                  <c:v>0.82517703252903696</c:v>
                </c:pt>
                <c:pt idx="197">
                  <c:v>0.8490637961771319</c:v>
                </c:pt>
                <c:pt idx="198">
                  <c:v>0.80788279967851018</c:v>
                </c:pt>
                <c:pt idx="199">
                  <c:v>0.78955305484224447</c:v>
                </c:pt>
                <c:pt idx="200">
                  <c:v>0.86017200731551502</c:v>
                </c:pt>
                <c:pt idx="201">
                  <c:v>0.8735707945678346</c:v>
                </c:pt>
                <c:pt idx="202">
                  <c:v>0.89938653118633982</c:v>
                </c:pt>
                <c:pt idx="203">
                  <c:v>0.93720000891466992</c:v>
                </c:pt>
                <c:pt idx="204">
                  <c:v>0.92370900477496687</c:v>
                </c:pt>
                <c:pt idx="205">
                  <c:v>0.95676185045409712</c:v>
                </c:pt>
                <c:pt idx="206">
                  <c:v>0.98119554979730361</c:v>
                </c:pt>
                <c:pt idx="207">
                  <c:v>0.96803407711252121</c:v>
                </c:pt>
                <c:pt idx="208">
                  <c:v>0.95925969510971032</c:v>
                </c:pt>
                <c:pt idx="209">
                  <c:v>0.97758264697810993</c:v>
                </c:pt>
                <c:pt idx="210">
                  <c:v>1.0092632154835444</c:v>
                </c:pt>
                <c:pt idx="211">
                  <c:v>1.0116741309254123</c:v>
                </c:pt>
                <c:pt idx="212">
                  <c:v>1.0483029381856952</c:v>
                </c:pt>
                <c:pt idx="213">
                  <c:v>1.023023135846153</c:v>
                </c:pt>
                <c:pt idx="214">
                  <c:v>1.0083821078416726</c:v>
                </c:pt>
                <c:pt idx="215">
                  <c:v>1.0518649622045713</c:v>
                </c:pt>
                <c:pt idx="216">
                  <c:v>1.0199135653771141</c:v>
                </c:pt>
                <c:pt idx="217">
                  <c:v>1.0124060286875745</c:v>
                </c:pt>
                <c:pt idx="218">
                  <c:v>1.0197683232663295</c:v>
                </c:pt>
                <c:pt idx="219">
                  <c:v>1.0190498715391934</c:v>
                </c:pt>
                <c:pt idx="220">
                  <c:v>1.0486009119662076</c:v>
                </c:pt>
                <c:pt idx="221">
                  <c:v>1.0634802165370483</c:v>
                </c:pt>
                <c:pt idx="222">
                  <c:v>1.067104135256244</c:v>
                </c:pt>
                <c:pt idx="223">
                  <c:v>1.0543313626681068</c:v>
                </c:pt>
                <c:pt idx="224">
                  <c:v>1.0628079631881338</c:v>
                </c:pt>
                <c:pt idx="225">
                  <c:v>1.1041677965366248</c:v>
                </c:pt>
                <c:pt idx="226">
                  <c:v>1.0821600475664215</c:v>
                </c:pt>
                <c:pt idx="227">
                  <c:v>1.110452010622843</c:v>
                </c:pt>
                <c:pt idx="228">
                  <c:v>1.0943522880551866</c:v>
                </c:pt>
                <c:pt idx="229">
                  <c:v>1.1016801868850465</c:v>
                </c:pt>
                <c:pt idx="230">
                  <c:v>1.0963126475334146</c:v>
                </c:pt>
                <c:pt idx="231">
                  <c:v>1.0906831374093078</c:v>
                </c:pt>
                <c:pt idx="232">
                  <c:v>1.0690648222014658</c:v>
                </c:pt>
                <c:pt idx="233">
                  <c:v>1.0887719541516154</c:v>
                </c:pt>
                <c:pt idx="234">
                  <c:v>1.0627461240934384</c:v>
                </c:pt>
                <c:pt idx="235">
                  <c:v>1.1000729480129565</c:v>
                </c:pt>
                <c:pt idx="236">
                  <c:v>1.0793585531231906</c:v>
                </c:pt>
                <c:pt idx="237">
                  <c:v>1.1354672338640512</c:v>
                </c:pt>
                <c:pt idx="238">
                  <c:v>1.1440985273846316</c:v>
                </c:pt>
                <c:pt idx="239">
                  <c:v>1.1550835212297088</c:v>
                </c:pt>
                <c:pt idx="240">
                  <c:v>1.110518338525911</c:v>
                </c:pt>
                <c:pt idx="241">
                  <c:v>1.0895022466398505</c:v>
                </c:pt>
                <c:pt idx="242">
                  <c:v>1.0678734903438549</c:v>
                </c:pt>
                <c:pt idx="243">
                  <c:v>1.0887192319936103</c:v>
                </c:pt>
                <c:pt idx="244">
                  <c:v>1.0954227315679981</c:v>
                </c:pt>
                <c:pt idx="245">
                  <c:v>1.1041084630005515</c:v>
                </c:pt>
                <c:pt idx="246">
                  <c:v>1.1107393997681441</c:v>
                </c:pt>
                <c:pt idx="247">
                  <c:v>1.106619640535857</c:v>
                </c:pt>
                <c:pt idx="248">
                  <c:v>1.0945320229467066</c:v>
                </c:pt>
                <c:pt idx="249">
                  <c:v>1.0500816218805531</c:v>
                </c:pt>
                <c:pt idx="250">
                  <c:v>1.0543391580851813</c:v>
                </c:pt>
                <c:pt idx="251">
                  <c:v>1.0949812188935282</c:v>
                </c:pt>
                <c:pt idx="252">
                  <c:v>1.0263555755836795</c:v>
                </c:pt>
                <c:pt idx="253">
                  <c:v>1.0689188642754996</c:v>
                </c:pt>
                <c:pt idx="254">
                  <c:v>1.1149229679267352</c:v>
                </c:pt>
                <c:pt idx="255">
                  <c:v>1.1202647827921473</c:v>
                </c:pt>
                <c:pt idx="256">
                  <c:v>1.1389401571905071</c:v>
                </c:pt>
                <c:pt idx="257">
                  <c:v>1.1573505052122934</c:v>
                </c:pt>
                <c:pt idx="258">
                  <c:v>1.1535599263804168</c:v>
                </c:pt>
                <c:pt idx="259">
                  <c:v>1.1652656517782771</c:v>
                </c:pt>
                <c:pt idx="260">
                  <c:v>1.1538563627934486</c:v>
                </c:pt>
                <c:pt idx="261">
                  <c:v>1.1566681346163881</c:v>
                </c:pt>
                <c:pt idx="262">
                  <c:v>1.1825849763908349</c:v>
                </c:pt>
                <c:pt idx="263">
                  <c:v>1.1900382403418672</c:v>
                </c:pt>
                <c:pt idx="264">
                  <c:v>1.1709496000564723</c:v>
                </c:pt>
                <c:pt idx="265">
                  <c:v>1.1872438001373695</c:v>
                </c:pt>
                <c:pt idx="266">
                  <c:v>1.1708732861565521</c:v>
                </c:pt>
                <c:pt idx="267">
                  <c:v>1.1128885137181561</c:v>
                </c:pt>
                <c:pt idx="268">
                  <c:v>1.1590157845313547</c:v>
                </c:pt>
                <c:pt idx="269">
                  <c:v>1.1325158290855246</c:v>
                </c:pt>
                <c:pt idx="270">
                  <c:v>1.1024902676029771</c:v>
                </c:pt>
                <c:pt idx="271">
                  <c:v>1.0929882460830278</c:v>
                </c:pt>
                <c:pt idx="272">
                  <c:v>1.1482870524151576</c:v>
                </c:pt>
                <c:pt idx="273">
                  <c:v>1.1382307670571084</c:v>
                </c:pt>
                <c:pt idx="274">
                  <c:v>1.1867795760999778</c:v>
                </c:pt>
                <c:pt idx="275">
                  <c:v>1.2288923989726053</c:v>
                </c:pt>
                <c:pt idx="276">
                  <c:v>1.2098041669008583</c:v>
                </c:pt>
                <c:pt idx="277">
                  <c:v>1.2215923051172835</c:v>
                </c:pt>
                <c:pt idx="278">
                  <c:v>1.1102382574479792</c:v>
                </c:pt>
                <c:pt idx="279">
                  <c:v>1.1661304141620044</c:v>
                </c:pt>
                <c:pt idx="280">
                  <c:v>1.1785241896427803</c:v>
                </c:pt>
                <c:pt idx="281">
                  <c:v>1.1647980897567303</c:v>
                </c:pt>
                <c:pt idx="282">
                  <c:v>1.1566188733593012</c:v>
                </c:pt>
                <c:pt idx="283">
                  <c:v>1.1467104147293556</c:v>
                </c:pt>
                <c:pt idx="284">
                  <c:v>1.1259338601054858</c:v>
                </c:pt>
                <c:pt idx="285">
                  <c:v>1.1954751943868922</c:v>
                </c:pt>
                <c:pt idx="286">
                  <c:v>1.1816313833655565</c:v>
                </c:pt>
                <c:pt idx="287">
                  <c:v>1.1867727476677512</c:v>
                </c:pt>
                <c:pt idx="288">
                  <c:v>1.170956537394962</c:v>
                </c:pt>
                <c:pt idx="289">
                  <c:v>1.1800171225695471</c:v>
                </c:pt>
                <c:pt idx="290">
                  <c:v>1.1965847420218303</c:v>
                </c:pt>
                <c:pt idx="291">
                  <c:v>1.2173825795372482</c:v>
                </c:pt>
                <c:pt idx="292">
                  <c:v>1.1974566317458473</c:v>
                </c:pt>
                <c:pt idx="293">
                  <c:v>1.1558655776551292</c:v>
                </c:pt>
                <c:pt idx="294">
                  <c:v>1.1857274478345801</c:v>
                </c:pt>
                <c:pt idx="295">
                  <c:v>1.1917994925779538</c:v>
                </c:pt>
                <c:pt idx="296">
                  <c:v>1.2052159904407311</c:v>
                </c:pt>
                <c:pt idx="297">
                  <c:v>1.2150420633565646</c:v>
                </c:pt>
                <c:pt idx="298">
                  <c:v>1.2245029593689989</c:v>
                </c:pt>
                <c:pt idx="299">
                  <c:v>1.2070778765730992</c:v>
                </c:pt>
                <c:pt idx="300">
                  <c:v>1.1876941645307111</c:v>
                </c:pt>
                <c:pt idx="301">
                  <c:v>1.1759665817821936</c:v>
                </c:pt>
                <c:pt idx="302">
                  <c:v>1.1675027346086482</c:v>
                </c:pt>
                <c:pt idx="303">
                  <c:v>1.148159309490522</c:v>
                </c:pt>
                <c:pt idx="304">
                  <c:v>1.123136086324362</c:v>
                </c:pt>
                <c:pt idx="305">
                  <c:v>1.1395631454777102</c:v>
                </c:pt>
                <c:pt idx="306">
                  <c:v>1.1270652788510713</c:v>
                </c:pt>
                <c:pt idx="307">
                  <c:v>1.1606432497632826</c:v>
                </c:pt>
                <c:pt idx="308">
                  <c:v>1.1171582935842239</c:v>
                </c:pt>
                <c:pt idx="309">
                  <c:v>1.1184312937195546</c:v>
                </c:pt>
                <c:pt idx="310">
                  <c:v>1.0992758117014185</c:v>
                </c:pt>
                <c:pt idx="311">
                  <c:v>1.0792977291098513</c:v>
                </c:pt>
                <c:pt idx="312">
                  <c:v>1.1200166184769016</c:v>
                </c:pt>
                <c:pt idx="313">
                  <c:v>1.0769531870863411</c:v>
                </c:pt>
                <c:pt idx="314">
                  <c:v>1.0722322335181258</c:v>
                </c:pt>
                <c:pt idx="315">
                  <c:v>1.0831300091471212</c:v>
                </c:pt>
                <c:pt idx="316">
                  <c:v>1.0663804013739273</c:v>
                </c:pt>
                <c:pt idx="317">
                  <c:v>1.0816443725515812</c:v>
                </c:pt>
                <c:pt idx="318">
                  <c:v>1.0998495159465462</c:v>
                </c:pt>
                <c:pt idx="319">
                  <c:v>1.109050727113069</c:v>
                </c:pt>
                <c:pt idx="320">
                  <c:v>1.1049980966043416</c:v>
                </c:pt>
                <c:pt idx="321">
                  <c:v>1.0789403132983817</c:v>
                </c:pt>
                <c:pt idx="322">
                  <c:v>1.0688266693446185</c:v>
                </c:pt>
                <c:pt idx="323">
                  <c:v>1.0251122283331362</c:v>
                </c:pt>
                <c:pt idx="324">
                  <c:v>1.0156929557757346</c:v>
                </c:pt>
                <c:pt idx="325">
                  <c:v>1.0150769726147435</c:v>
                </c:pt>
                <c:pt idx="326">
                  <c:v>0.94550887960386032</c:v>
                </c:pt>
                <c:pt idx="327">
                  <c:v>0.93616530231071915</c:v>
                </c:pt>
                <c:pt idx="328">
                  <c:v>0.95399062125059064</c:v>
                </c:pt>
                <c:pt idx="329">
                  <c:v>0.92611345994044714</c:v>
                </c:pt>
                <c:pt idx="330">
                  <c:v>0.97376232380314542</c:v>
                </c:pt>
                <c:pt idx="331">
                  <c:v>1.0227978961257851</c:v>
                </c:pt>
                <c:pt idx="332">
                  <c:v>1.0308667531788707</c:v>
                </c:pt>
                <c:pt idx="333">
                  <c:v>1.0416302140526463</c:v>
                </c:pt>
                <c:pt idx="334">
                  <c:v>1.0249597116061706</c:v>
                </c:pt>
                <c:pt idx="335">
                  <c:v>1.0614466189600689</c:v>
                </c:pt>
                <c:pt idx="336">
                  <c:v>1.0504964540947004</c:v>
                </c:pt>
                <c:pt idx="337">
                  <c:v>1.036929499499553</c:v>
                </c:pt>
                <c:pt idx="338">
                  <c:v>1.0403266749574274</c:v>
                </c:pt>
                <c:pt idx="339">
                  <c:v>0.99950336287158525</c:v>
                </c:pt>
                <c:pt idx="340">
                  <c:v>1.0085126913050946</c:v>
                </c:pt>
                <c:pt idx="341">
                  <c:v>1.0077534363181562</c:v>
                </c:pt>
                <c:pt idx="342">
                  <c:v>0.97973515640663267</c:v>
                </c:pt>
                <c:pt idx="343">
                  <c:v>1.0005897648483677</c:v>
                </c:pt>
                <c:pt idx="344">
                  <c:v>0.99660876615561744</c:v>
                </c:pt>
                <c:pt idx="345">
                  <c:v>0.99244600726544763</c:v>
                </c:pt>
                <c:pt idx="346">
                  <c:v>0.99949512804733709</c:v>
                </c:pt>
                <c:pt idx="347">
                  <c:v>0.97937392569809489</c:v>
                </c:pt>
                <c:pt idx="348">
                  <c:v>0.95540301437174635</c:v>
                </c:pt>
                <c:pt idx="349">
                  <c:v>0.97496987494357712</c:v>
                </c:pt>
                <c:pt idx="350">
                  <c:v>0.93066694016238816</c:v>
                </c:pt>
                <c:pt idx="351">
                  <c:v>0.88758479655236167</c:v>
                </c:pt>
                <c:pt idx="352">
                  <c:v>0.89379143442091358</c:v>
                </c:pt>
                <c:pt idx="353">
                  <c:v>0.7704876682885482</c:v>
                </c:pt>
                <c:pt idx="354">
                  <c:v>0.84541032491539847</c:v>
                </c:pt>
                <c:pt idx="355">
                  <c:v>0.87423371095727542</c:v>
                </c:pt>
                <c:pt idx="356">
                  <c:v>0.8929764869582324</c:v>
                </c:pt>
                <c:pt idx="357">
                  <c:v>0.8761918813469749</c:v>
                </c:pt>
                <c:pt idx="358">
                  <c:v>0.90477850532609339</c:v>
                </c:pt>
                <c:pt idx="359">
                  <c:v>0.88889175768604078</c:v>
                </c:pt>
                <c:pt idx="360">
                  <c:v>0.91889160655443358</c:v>
                </c:pt>
                <c:pt idx="361">
                  <c:v>0.93512952397999372</c:v>
                </c:pt>
                <c:pt idx="362">
                  <c:v>0.94534372468382399</c:v>
                </c:pt>
                <c:pt idx="363">
                  <c:v>0.93583186367788707</c:v>
                </c:pt>
                <c:pt idx="364">
                  <c:v>0.95224822009210675</c:v>
                </c:pt>
                <c:pt idx="365">
                  <c:v>0.92136998885182531</c:v>
                </c:pt>
                <c:pt idx="366">
                  <c:v>0.94059473635344581</c:v>
                </c:pt>
                <c:pt idx="367">
                  <c:v>0.95458510292747778</c:v>
                </c:pt>
                <c:pt idx="368">
                  <c:v>0.96443292391781954</c:v>
                </c:pt>
                <c:pt idx="369">
                  <c:v>0.94121469105548794</c:v>
                </c:pt>
                <c:pt idx="370">
                  <c:v>0.92535991714567123</c:v>
                </c:pt>
                <c:pt idx="371">
                  <c:v>0.93040225685441924</c:v>
                </c:pt>
                <c:pt idx="372">
                  <c:v>0.92057721816597848</c:v>
                </c:pt>
                <c:pt idx="373">
                  <c:v>0.89715407214051868</c:v>
                </c:pt>
                <c:pt idx="374">
                  <c:v>0.90438915187426505</c:v>
                </c:pt>
                <c:pt idx="375">
                  <c:v>0.89131707030691221</c:v>
                </c:pt>
                <c:pt idx="376">
                  <c:v>0.92907778843479516</c:v>
                </c:pt>
                <c:pt idx="377">
                  <c:v>0.95741481070686385</c:v>
                </c:pt>
                <c:pt idx="378">
                  <c:v>0.95900247361486424</c:v>
                </c:pt>
                <c:pt idx="379">
                  <c:v>0.94391704200046556</c:v>
                </c:pt>
                <c:pt idx="380">
                  <c:v>0.94277597162244076</c:v>
                </c:pt>
                <c:pt idx="381">
                  <c:v>0.92104939325370694</c:v>
                </c:pt>
                <c:pt idx="382">
                  <c:v>0.91055568534831921</c:v>
                </c:pt>
                <c:pt idx="383">
                  <c:v>0.92322030918260478</c:v>
                </c:pt>
                <c:pt idx="384">
                  <c:v>0.87883398912640254</c:v>
                </c:pt>
                <c:pt idx="385">
                  <c:v>0.87614530277590397</c:v>
                </c:pt>
                <c:pt idx="386">
                  <c:v>0.85881746204136511</c:v>
                </c:pt>
                <c:pt idx="387">
                  <c:v>0.90656938858332792</c:v>
                </c:pt>
                <c:pt idx="388">
                  <c:v>0.88577801140007839</c:v>
                </c:pt>
                <c:pt idx="389">
                  <c:v>0.87026834654090113</c:v>
                </c:pt>
                <c:pt idx="390">
                  <c:v>0.83244403787356203</c:v>
                </c:pt>
                <c:pt idx="391">
                  <c:v>0.81253980254255187</c:v>
                </c:pt>
                <c:pt idx="392">
                  <c:v>0.7943667735819665</c:v>
                </c:pt>
                <c:pt idx="393">
                  <c:v>0.79504390036697825</c:v>
                </c:pt>
                <c:pt idx="394">
                  <c:v>0.79425555968213646</c:v>
                </c:pt>
                <c:pt idx="395">
                  <c:v>0.72341429424232162</c:v>
                </c:pt>
                <c:pt idx="396">
                  <c:v>0.64012847171568732</c:v>
                </c:pt>
                <c:pt idx="397">
                  <c:v>0.64610285147591084</c:v>
                </c:pt>
                <c:pt idx="398">
                  <c:v>0.65938140285783609</c:v>
                </c:pt>
                <c:pt idx="399">
                  <c:v>0.70947987097822895</c:v>
                </c:pt>
                <c:pt idx="400">
                  <c:v>0.73139202496953826</c:v>
                </c:pt>
                <c:pt idx="401">
                  <c:v>0.7443252454701017</c:v>
                </c:pt>
                <c:pt idx="402">
                  <c:v>0.71762367581741127</c:v>
                </c:pt>
                <c:pt idx="403">
                  <c:v>0.69314718055994518</c:v>
                </c:pt>
                <c:pt idx="404">
                  <c:v>0.68853885163845407</c:v>
                </c:pt>
                <c:pt idx="405">
                  <c:v>0.63732895419170377</c:v>
                </c:pt>
                <c:pt idx="406">
                  <c:v>0.6157828900609893</c:v>
                </c:pt>
                <c:pt idx="407">
                  <c:v>0.58286735983149096</c:v>
                </c:pt>
                <c:pt idx="408">
                  <c:v>0.62534577981768202</c:v>
                </c:pt>
                <c:pt idx="409">
                  <c:v>0.68242903666761257</c:v>
                </c:pt>
                <c:pt idx="410">
                  <c:v>0.69731113216594431</c:v>
                </c:pt>
                <c:pt idx="411">
                  <c:v>0.70099175635541489</c:v>
                </c:pt>
                <c:pt idx="412">
                  <c:v>0.69406406812655552</c:v>
                </c:pt>
                <c:pt idx="413">
                  <c:v>0.71078866372143223</c:v>
                </c:pt>
                <c:pt idx="414">
                  <c:v>0.73330670403907905</c:v>
                </c:pt>
                <c:pt idx="415">
                  <c:v>0.73947751307441423</c:v>
                </c:pt>
                <c:pt idx="416">
                  <c:v>0.71342304611058949</c:v>
                </c:pt>
                <c:pt idx="417">
                  <c:v>0.68816791716033776</c:v>
                </c:pt>
                <c:pt idx="418">
                  <c:v>0.69519225103416959</c:v>
                </c:pt>
                <c:pt idx="419">
                  <c:v>0.67221181960590137</c:v>
                </c:pt>
                <c:pt idx="420">
                  <c:v>0.70942484217063428</c:v>
                </c:pt>
                <c:pt idx="421">
                  <c:v>0.7300991581809646</c:v>
                </c:pt>
                <c:pt idx="422">
                  <c:v>0.70190148272366848</c:v>
                </c:pt>
                <c:pt idx="423">
                  <c:v>0.65608986746911668</c:v>
                </c:pt>
                <c:pt idx="424">
                  <c:v>0.64945074227311572</c:v>
                </c:pt>
                <c:pt idx="425">
                  <c:v>0.61858303189759956</c:v>
                </c:pt>
                <c:pt idx="426">
                  <c:v>0.62483087449499752</c:v>
                </c:pt>
                <c:pt idx="427">
                  <c:v>0.64061198224735716</c:v>
                </c:pt>
                <c:pt idx="428">
                  <c:v>0.63230089801427602</c:v>
                </c:pt>
                <c:pt idx="429">
                  <c:v>0.61761835119236896</c:v>
                </c:pt>
                <c:pt idx="430">
                  <c:v>0.62288861414914254</c:v>
                </c:pt>
                <c:pt idx="431">
                  <c:v>0.69523690535392435</c:v>
                </c:pt>
                <c:pt idx="432">
                  <c:v>0.65852479243583983</c:v>
                </c:pt>
                <c:pt idx="433">
                  <c:v>0.67614512950801398</c:v>
                </c:pt>
                <c:pt idx="434">
                  <c:v>0.66406817191570611</c:v>
                </c:pt>
                <c:pt idx="435">
                  <c:v>0.69276676097493806</c:v>
                </c:pt>
                <c:pt idx="436">
                  <c:v>0.69860256104409335</c:v>
                </c:pt>
                <c:pt idx="437">
                  <c:v>0.7328014988021474</c:v>
                </c:pt>
                <c:pt idx="438">
                  <c:v>0.7363754418278956</c:v>
                </c:pt>
                <c:pt idx="439">
                  <c:v>0.74797480711813036</c:v>
                </c:pt>
                <c:pt idx="440">
                  <c:v>0.73617186639981813</c:v>
                </c:pt>
                <c:pt idx="441">
                  <c:v>0.76819678778587031</c:v>
                </c:pt>
                <c:pt idx="442">
                  <c:v>0.79297064810859519</c:v>
                </c:pt>
                <c:pt idx="443">
                  <c:v>0.79383081098539265</c:v>
                </c:pt>
                <c:pt idx="444">
                  <c:v>0.80096685900701403</c:v>
                </c:pt>
                <c:pt idx="445">
                  <c:v>0.78121886569728505</c:v>
                </c:pt>
                <c:pt idx="446">
                  <c:v>0.79088294352050048</c:v>
                </c:pt>
                <c:pt idx="447">
                  <c:v>0.80342444188329543</c:v>
                </c:pt>
                <c:pt idx="448">
                  <c:v>0.79858376277156873</c:v>
                </c:pt>
                <c:pt idx="449">
                  <c:v>0.8039653018638282</c:v>
                </c:pt>
                <c:pt idx="450">
                  <c:v>0.78523651602554034</c:v>
                </c:pt>
                <c:pt idx="451">
                  <c:v>0.78262125408155048</c:v>
                </c:pt>
                <c:pt idx="452">
                  <c:v>0.79591237675053694</c:v>
                </c:pt>
                <c:pt idx="453">
                  <c:v>0.79832198002961108</c:v>
                </c:pt>
                <c:pt idx="454">
                  <c:v>0.81326426406613228</c:v>
                </c:pt>
                <c:pt idx="455">
                  <c:v>0.82645061853107338</c:v>
                </c:pt>
                <c:pt idx="456">
                  <c:v>0.82374476105518324</c:v>
                </c:pt>
                <c:pt idx="457">
                  <c:v>0.84094285103927846</c:v>
                </c:pt>
                <c:pt idx="458">
                  <c:v>0.80213120213794264</c:v>
                </c:pt>
                <c:pt idx="459">
                  <c:v>0.83469933439959332</c:v>
                </c:pt>
                <c:pt idx="460">
                  <c:v>0.84263976037259258</c:v>
                </c:pt>
                <c:pt idx="461">
                  <c:v>0.84385282698006037</c:v>
                </c:pt>
                <c:pt idx="462">
                  <c:v>0.83378616330114519</c:v>
                </c:pt>
                <c:pt idx="463">
                  <c:v>0.8547522999630931</c:v>
                </c:pt>
                <c:pt idx="464">
                  <c:v>0.85712881729895385</c:v>
                </c:pt>
                <c:pt idx="465">
                  <c:v>0.85440961579079611</c:v>
                </c:pt>
                <c:pt idx="466">
                  <c:v>0.83995809536252142</c:v>
                </c:pt>
                <c:pt idx="467">
                  <c:v>0.86185552531913823</c:v>
                </c:pt>
                <c:pt idx="468">
                  <c:v>0.86496917599241763</c:v>
                </c:pt>
                <c:pt idx="469">
                  <c:v>0.87680651524010089</c:v>
                </c:pt>
                <c:pt idx="470">
                  <c:v>0.89024294155607708</c:v>
                </c:pt>
                <c:pt idx="471">
                  <c:v>0.89685299235666416</c:v>
                </c:pt>
                <c:pt idx="472">
                  <c:v>0.9082758813430678</c:v>
                </c:pt>
                <c:pt idx="473">
                  <c:v>0.92027419596282711</c:v>
                </c:pt>
                <c:pt idx="474">
                  <c:v>0.93616530231071904</c:v>
                </c:pt>
                <c:pt idx="475">
                  <c:v>0.93767316187456928</c:v>
                </c:pt>
                <c:pt idx="476">
                  <c:v>0.92850330688857663</c:v>
                </c:pt>
                <c:pt idx="477">
                  <c:v>0.93873256284306172</c:v>
                </c:pt>
                <c:pt idx="478">
                  <c:v>0.94139798431211841</c:v>
                </c:pt>
                <c:pt idx="479">
                  <c:v>0.93991321601251898</c:v>
                </c:pt>
                <c:pt idx="480">
                  <c:v>0.94063840771770246</c:v>
                </c:pt>
                <c:pt idx="481">
                  <c:v>0.9510042561794142</c:v>
                </c:pt>
                <c:pt idx="482">
                  <c:v>0.91912365824945219</c:v>
                </c:pt>
                <c:pt idx="483">
                  <c:v>0.9094479713134298</c:v>
                </c:pt>
                <c:pt idx="484">
                  <c:v>0.90789691231473824</c:v>
                </c:pt>
                <c:pt idx="485">
                  <c:v>0.93790089644215724</c:v>
                </c:pt>
                <c:pt idx="486">
                  <c:v>0.93571776703790921</c:v>
                </c:pt>
                <c:pt idx="487">
                  <c:v>0.93157515338156283</c:v>
                </c:pt>
                <c:pt idx="488">
                  <c:v>0.93684061357154524</c:v>
                </c:pt>
                <c:pt idx="489">
                  <c:v>0.90721982448863892</c:v>
                </c:pt>
                <c:pt idx="490">
                  <c:v>0.8994138365559422</c:v>
                </c:pt>
                <c:pt idx="491">
                  <c:v>0.89667960226045462</c:v>
                </c:pt>
                <c:pt idx="492">
                  <c:v>0.89472460314514268</c:v>
                </c:pt>
                <c:pt idx="493">
                  <c:v>0.91922181775873391</c:v>
                </c:pt>
                <c:pt idx="494">
                  <c:v>0.92084451446551641</c:v>
                </c:pt>
                <c:pt idx="495">
                  <c:v>0.93321314096092234</c:v>
                </c:pt>
                <c:pt idx="496">
                  <c:v>0.931936445754734</c:v>
                </c:pt>
                <c:pt idx="497">
                  <c:v>0.93141649597545539</c:v>
                </c:pt>
                <c:pt idx="498">
                  <c:v>0.9234069302313348</c:v>
                </c:pt>
                <c:pt idx="499">
                  <c:v>0.91217452175872538</c:v>
                </c:pt>
                <c:pt idx="500">
                  <c:v>0.9018682716774884</c:v>
                </c:pt>
                <c:pt idx="501">
                  <c:v>0.88797154044985216</c:v>
                </c:pt>
                <c:pt idx="502">
                  <c:v>0.90215876879271617</c:v>
                </c:pt>
                <c:pt idx="503">
                  <c:v>0.86729336886447483</c:v>
                </c:pt>
                <c:pt idx="504">
                  <c:v>0.86807316193000905</c:v>
                </c:pt>
                <c:pt idx="505">
                  <c:v>0.89909522750930204</c:v>
                </c:pt>
                <c:pt idx="506">
                  <c:v>0.90763515938093464</c:v>
                </c:pt>
                <c:pt idx="507">
                  <c:v>0.91291112372156913</c:v>
                </c:pt>
                <c:pt idx="508">
                  <c:v>0.92210874839250345</c:v>
                </c:pt>
                <c:pt idx="509">
                  <c:v>0.92621979672687282</c:v>
                </c:pt>
                <c:pt idx="510">
                  <c:v>0.90974528334459481</c:v>
                </c:pt>
                <c:pt idx="511">
                  <c:v>0.92883035992269936</c:v>
                </c:pt>
                <c:pt idx="512">
                  <c:v>0.9205237503313245</c:v>
                </c:pt>
                <c:pt idx="513">
                  <c:v>0.90802325128235661</c:v>
                </c:pt>
                <c:pt idx="514">
                  <c:v>0.89670698164286911</c:v>
                </c:pt>
                <c:pt idx="515">
                  <c:v>0.92768078204485038</c:v>
                </c:pt>
                <c:pt idx="516">
                  <c:v>0.95901104873073595</c:v>
                </c:pt>
                <c:pt idx="517">
                  <c:v>0.97432828106736258</c:v>
                </c:pt>
                <c:pt idx="518">
                  <c:v>0.96258047871600239</c:v>
                </c:pt>
                <c:pt idx="519">
                  <c:v>0.97304385706471952</c:v>
                </c:pt>
                <c:pt idx="520">
                  <c:v>0.98022219121405718</c:v>
                </c:pt>
                <c:pt idx="521">
                  <c:v>0.97755739477169756</c:v>
                </c:pt>
                <c:pt idx="522">
                  <c:v>0.98277942643522476</c:v>
                </c:pt>
                <c:pt idx="523">
                  <c:v>0.9960139656853727</c:v>
                </c:pt>
                <c:pt idx="524">
                  <c:v>0.99749205269917551</c:v>
                </c:pt>
                <c:pt idx="525">
                  <c:v>0.97603266393662713</c:v>
                </c:pt>
                <c:pt idx="526">
                  <c:v>0.97462380306690422</c:v>
                </c:pt>
                <c:pt idx="527">
                  <c:v>0.96046775067295942</c:v>
                </c:pt>
                <c:pt idx="528">
                  <c:v>0.96345164074743983</c:v>
                </c:pt>
                <c:pt idx="529">
                  <c:v>0.99012954816870835</c:v>
                </c:pt>
                <c:pt idx="530">
                  <c:v>0.99201467244340513</c:v>
                </c:pt>
                <c:pt idx="531">
                  <c:v>0.98893185358733016</c:v>
                </c:pt>
                <c:pt idx="532">
                  <c:v>0.99703812435428552</c:v>
                </c:pt>
                <c:pt idx="533">
                  <c:v>1.0058814119011037</c:v>
                </c:pt>
                <c:pt idx="534">
                  <c:v>0.98767439506974219</c:v>
                </c:pt>
                <c:pt idx="535">
                  <c:v>0.97894532004654577</c:v>
                </c:pt>
                <c:pt idx="536">
                  <c:v>0.96350286194619794</c:v>
                </c:pt>
                <c:pt idx="537">
                  <c:v>0.96478253998325492</c:v>
                </c:pt>
                <c:pt idx="538">
                  <c:v>0.97181704471887509</c:v>
                </c:pt>
                <c:pt idx="539">
                  <c:v>0.9386100449246636</c:v>
                </c:pt>
                <c:pt idx="540">
                  <c:v>0.9468898973466402</c:v>
                </c:pt>
                <c:pt idx="541">
                  <c:v>0.95098696800279858</c:v>
                </c:pt>
                <c:pt idx="542">
                  <c:v>0.96344310362590124</c:v>
                </c:pt>
                <c:pt idx="543">
                  <c:v>0.94856366853486673</c:v>
                </c:pt>
                <c:pt idx="544">
                  <c:v>0.97863425582609087</c:v>
                </c:pt>
                <c:pt idx="545">
                  <c:v>0.9865905468024303</c:v>
                </c:pt>
                <c:pt idx="546">
                  <c:v>0.98428555162789344</c:v>
                </c:pt>
                <c:pt idx="547">
                  <c:v>0.98603148900883075</c:v>
                </c:pt>
                <c:pt idx="548">
                  <c:v>1.0016421195890024</c:v>
                </c:pt>
                <c:pt idx="549">
                  <c:v>0.98055793913767253</c:v>
                </c:pt>
                <c:pt idx="550">
                  <c:v>0.98296363013154187</c:v>
                </c:pt>
                <c:pt idx="551">
                  <c:v>0.99744254325523907</c:v>
                </c:pt>
                <c:pt idx="552">
                  <c:v>1.0106078548542603</c:v>
                </c:pt>
                <c:pt idx="553">
                  <c:v>1.0152877463985086</c:v>
                </c:pt>
                <c:pt idx="554">
                  <c:v>1.0156929557757355</c:v>
                </c:pt>
                <c:pt idx="555">
                  <c:v>1.00938553016676</c:v>
                </c:pt>
                <c:pt idx="556">
                  <c:v>1.0126173661292281</c:v>
                </c:pt>
                <c:pt idx="557">
                  <c:v>1.0038992994020854</c:v>
                </c:pt>
                <c:pt idx="558">
                  <c:v>0.9918487248824539</c:v>
                </c:pt>
                <c:pt idx="559">
                  <c:v>1.0025127633453854</c:v>
                </c:pt>
                <c:pt idx="560">
                  <c:v>1.0215903901226637</c:v>
                </c:pt>
                <c:pt idx="561">
                  <c:v>1.0187106475511905</c:v>
                </c:pt>
                <c:pt idx="562">
                  <c:v>1.0002689052710427</c:v>
                </c:pt>
                <c:pt idx="563">
                  <c:v>1.0113323952302353</c:v>
                </c:pt>
                <c:pt idx="564">
                  <c:v>0.9841852138238697</c:v>
                </c:pt>
                <c:pt idx="565">
                  <c:v>0.97635296603481603</c:v>
                </c:pt>
                <c:pt idx="566">
                  <c:v>0.97045309430431215</c:v>
                </c:pt>
                <c:pt idx="567">
                  <c:v>0.98628185203652707</c:v>
                </c:pt>
                <c:pt idx="568">
                  <c:v>1.0042517800910227</c:v>
                </c:pt>
                <c:pt idx="569">
                  <c:v>1.0161222985234004</c:v>
                </c:pt>
                <c:pt idx="570">
                  <c:v>1.0270447665328724</c:v>
                </c:pt>
                <c:pt idx="571">
                  <c:v>1.042924171295907</c:v>
                </c:pt>
                <c:pt idx="572">
                  <c:v>1.040421535117813</c:v>
                </c:pt>
                <c:pt idx="573">
                  <c:v>1.035897769752949</c:v>
                </c:pt>
                <c:pt idx="574">
                  <c:v>1.042190608395491</c:v>
                </c:pt>
                <c:pt idx="575">
                  <c:v>1.0432473991625399</c:v>
                </c:pt>
                <c:pt idx="576">
                  <c:v>1.0270607885792087</c:v>
                </c:pt>
                <c:pt idx="577">
                  <c:v>1.0563950254271566</c:v>
                </c:pt>
                <c:pt idx="578">
                  <c:v>1.0580739606306793</c:v>
                </c:pt>
                <c:pt idx="579">
                  <c:v>1.0375718086626475</c:v>
                </c:pt>
                <c:pt idx="580">
                  <c:v>1.0550482867827886</c:v>
                </c:pt>
                <c:pt idx="581">
                  <c:v>1.0395912034514747</c:v>
                </c:pt>
                <c:pt idx="582">
                  <c:v>1.0419301824792735</c:v>
                </c:pt>
                <c:pt idx="583">
                  <c:v>1.0577865652464462</c:v>
                </c:pt>
                <c:pt idx="584">
                  <c:v>1.0594864340906083</c:v>
                </c:pt>
                <c:pt idx="585">
                  <c:v>1.057778796657183</c:v>
                </c:pt>
                <c:pt idx="586">
                  <c:v>1.053379865548302</c:v>
                </c:pt>
                <c:pt idx="587">
                  <c:v>1.0732118679173477</c:v>
                </c:pt>
                <c:pt idx="588">
                  <c:v>1.0699170982522728</c:v>
                </c:pt>
                <c:pt idx="589">
                  <c:v>1.0636655862342688</c:v>
                </c:pt>
                <c:pt idx="590">
                  <c:v>1.0641828948512724</c:v>
                </c:pt>
                <c:pt idx="591">
                  <c:v>1.0592459888779935</c:v>
                </c:pt>
                <c:pt idx="592">
                  <c:v>1.0762899332302123</c:v>
                </c:pt>
                <c:pt idx="593">
                  <c:v>1.0757788515184821</c:v>
                </c:pt>
                <c:pt idx="594">
                  <c:v>1.0872720537381444</c:v>
                </c:pt>
                <c:pt idx="595">
                  <c:v>1.0608891708192791</c:v>
                </c:pt>
                <c:pt idx="596">
                  <c:v>1.0419617528694065</c:v>
                </c:pt>
                <c:pt idx="597">
                  <c:v>1.0522712439509212</c:v>
                </c:pt>
                <c:pt idx="598">
                  <c:v>1.0585475943808902</c:v>
                </c:pt>
                <c:pt idx="599">
                  <c:v>1.030268034419094</c:v>
                </c:pt>
                <c:pt idx="600">
                  <c:v>1.0296609668561985</c:v>
                </c:pt>
                <c:pt idx="601">
                  <c:v>1.0240200166567539</c:v>
                </c:pt>
                <c:pt idx="602">
                  <c:v>1.0444605422179818</c:v>
                </c:pt>
                <c:pt idx="603">
                  <c:v>1.0407376706793734</c:v>
                </c:pt>
                <c:pt idx="604">
                  <c:v>1.0173283320742803</c:v>
                </c:pt>
                <c:pt idx="605">
                  <c:v>1.0206313970723804</c:v>
                </c:pt>
                <c:pt idx="606">
                  <c:v>1.0510127971457122</c:v>
                </c:pt>
                <c:pt idx="607">
                  <c:v>1.0516461267210877</c:v>
                </c:pt>
                <c:pt idx="608">
                  <c:v>1.0417328449564813</c:v>
                </c:pt>
                <c:pt idx="609">
                  <c:v>1.0694181058227648</c:v>
                </c:pt>
                <c:pt idx="610">
                  <c:v>1.0638663646373645</c:v>
                </c:pt>
                <c:pt idx="611">
                  <c:v>1.0760840063487807</c:v>
                </c:pt>
                <c:pt idx="612">
                  <c:v>1.0668193237879635</c:v>
                </c:pt>
                <c:pt idx="613">
                  <c:v>1.0828194207310877</c:v>
                </c:pt>
                <c:pt idx="614">
                  <c:v>1.0789555250844742</c:v>
                </c:pt>
                <c:pt idx="615">
                  <c:v>1.0948539671932362</c:v>
                </c:pt>
                <c:pt idx="616">
                  <c:v>1.1050796067653694</c:v>
                </c:pt>
                <c:pt idx="617">
                  <c:v>1.1168947117991281</c:v>
                </c:pt>
                <c:pt idx="618">
                  <c:v>1.1190744933675043</c:v>
                </c:pt>
                <c:pt idx="619">
                  <c:v>1.1254402766798677</c:v>
                </c:pt>
                <c:pt idx="620">
                  <c:v>1.1159276504179356</c:v>
                </c:pt>
                <c:pt idx="621">
                  <c:v>1.1280216343404128</c:v>
                </c:pt>
                <c:pt idx="622">
                  <c:v>1.1426151861724392</c:v>
                </c:pt>
                <c:pt idx="623">
                  <c:v>1.1424367517555356</c:v>
                </c:pt>
                <c:pt idx="624">
                  <c:v>1.1394056448688603</c:v>
                </c:pt>
                <c:pt idx="625">
                  <c:v>1.1487623966052214</c:v>
                </c:pt>
                <c:pt idx="626">
                  <c:v>1.1609235797134683</c:v>
                </c:pt>
                <c:pt idx="627">
                  <c:v>1.1494218284541484</c:v>
                </c:pt>
                <c:pt idx="628">
                  <c:v>1.1547451451496693</c:v>
                </c:pt>
                <c:pt idx="629">
                  <c:v>1.1486701833087081</c:v>
                </c:pt>
                <c:pt idx="630">
                  <c:v>1.1634709773581071</c:v>
                </c:pt>
                <c:pt idx="631">
                  <c:v>1.1633102073392723</c:v>
                </c:pt>
                <c:pt idx="632">
                  <c:v>1.1574770794799141</c:v>
                </c:pt>
                <c:pt idx="633">
                  <c:v>1.1757387685466412</c:v>
                </c:pt>
                <c:pt idx="634">
                  <c:v>1.1685811568771762</c:v>
                </c:pt>
                <c:pt idx="635">
                  <c:v>1.1806631396221237</c:v>
                </c:pt>
                <c:pt idx="636">
                  <c:v>1.1776700833372853</c:v>
                </c:pt>
                <c:pt idx="637">
                  <c:v>1.1325518743439555</c:v>
                </c:pt>
                <c:pt idx="638">
                  <c:v>1.1437920554796488</c:v>
                </c:pt>
                <c:pt idx="639">
                  <c:v>1.1323932654874811</c:v>
                </c:pt>
                <c:pt idx="640">
                  <c:v>1.1672242431948279</c:v>
                </c:pt>
                <c:pt idx="641">
                  <c:v>1.1565484959250929</c:v>
                </c:pt>
                <c:pt idx="642">
                  <c:v>1.1725369955021501</c:v>
                </c:pt>
                <c:pt idx="643">
                  <c:v>1.1788133184034686</c:v>
                </c:pt>
                <c:pt idx="644">
                  <c:v>1.2002631398250205</c:v>
                </c:pt>
                <c:pt idx="645">
                  <c:v>1.2067901135272505</c:v>
                </c:pt>
                <c:pt idx="646">
                  <c:v>1.2144909473326959</c:v>
                </c:pt>
                <c:pt idx="647">
                  <c:v>1.2146436966547527</c:v>
                </c:pt>
                <c:pt idx="648">
                  <c:v>1.2258040845657014</c:v>
                </c:pt>
                <c:pt idx="649">
                  <c:v>1.2211833449258367</c:v>
                </c:pt>
                <c:pt idx="650">
                  <c:v>1.2346891382281726</c:v>
                </c:pt>
                <c:pt idx="651">
                  <c:v>1.2158515865783512</c:v>
                </c:pt>
                <c:pt idx="652">
                  <c:v>1.2324540635826422</c:v>
                </c:pt>
                <c:pt idx="653">
                  <c:v>1.2124564939054108</c:v>
                </c:pt>
                <c:pt idx="654">
                  <c:v>1.2129821250907682</c:v>
                </c:pt>
                <c:pt idx="655">
                  <c:v>1.2308414495912443</c:v>
                </c:pt>
                <c:pt idx="656">
                  <c:v>1.2451527086567413</c:v>
                </c:pt>
                <c:pt idx="657">
                  <c:v>1.2332300636998352</c:v>
                </c:pt>
                <c:pt idx="658">
                  <c:v>1.1830031727366837</c:v>
                </c:pt>
                <c:pt idx="659">
                  <c:v>1.1650981920031196</c:v>
                </c:pt>
                <c:pt idx="660">
                  <c:v>1.1793569294390853</c:v>
                </c:pt>
                <c:pt idx="661">
                  <c:v>1.1740458029309935</c:v>
                </c:pt>
                <c:pt idx="662">
                  <c:v>1.1969024953059832</c:v>
                </c:pt>
                <c:pt idx="663">
                  <c:v>1.1932591833148609</c:v>
                </c:pt>
                <c:pt idx="664">
                  <c:v>1.1792950139811835</c:v>
                </c:pt>
                <c:pt idx="665">
                  <c:v>1.2001957679998925</c:v>
                </c:pt>
                <c:pt idx="666">
                  <c:v>1.2277722662737121</c:v>
                </c:pt>
                <c:pt idx="667">
                  <c:v>1.2284274669523518</c:v>
                </c:pt>
                <c:pt idx="668">
                  <c:v>1.2484259287529496</c:v>
                </c:pt>
                <c:pt idx="669">
                  <c:v>1.2511251760776823</c:v>
                </c:pt>
                <c:pt idx="670">
                  <c:v>1.2111711937640972</c:v>
                </c:pt>
                <c:pt idx="671">
                  <c:v>1.2339989486590994</c:v>
                </c:pt>
                <c:pt idx="672">
                  <c:v>1.2171640097115988</c:v>
                </c:pt>
                <c:pt idx="673">
                  <c:v>1.1793982042813869</c:v>
                </c:pt>
                <c:pt idx="674">
                  <c:v>1.1828592232421433</c:v>
                </c:pt>
                <c:pt idx="675">
                  <c:v>1.1704152804165349</c:v>
                </c:pt>
                <c:pt idx="676">
                  <c:v>1.1980982353716441</c:v>
                </c:pt>
                <c:pt idx="677">
                  <c:v>1.2138531328884954</c:v>
                </c:pt>
                <c:pt idx="678">
                  <c:v>1.1891530434980115</c:v>
                </c:pt>
                <c:pt idx="679">
                  <c:v>1.2003372435905366</c:v>
                </c:pt>
                <c:pt idx="680">
                  <c:v>1.1963074705069978</c:v>
                </c:pt>
                <c:pt idx="681">
                  <c:v>1.1500312389038483</c:v>
                </c:pt>
                <c:pt idx="682">
                  <c:v>1.1424867166017083</c:v>
                </c:pt>
                <c:pt idx="683">
                  <c:v>1.0868420192155896</c:v>
                </c:pt>
                <c:pt idx="684">
                  <c:v>1.0909236575352381</c:v>
                </c:pt>
                <c:pt idx="685">
                  <c:v>1.1384816190593277</c:v>
                </c:pt>
                <c:pt idx="686">
                  <c:v>1.0914345708037996</c:v>
                </c:pt>
                <c:pt idx="687">
                  <c:v>1.1053907662815832</c:v>
                </c:pt>
                <c:pt idx="688">
                  <c:v>1.1076918205281723</c:v>
                </c:pt>
                <c:pt idx="689">
                  <c:v>1.0909386881224836</c:v>
                </c:pt>
                <c:pt idx="690">
                  <c:v>1.0625373889119132</c:v>
                </c:pt>
                <c:pt idx="691">
                  <c:v>1.0584854912586368</c:v>
                </c:pt>
                <c:pt idx="692">
                  <c:v>1.0900966271285664</c:v>
                </c:pt>
                <c:pt idx="693">
                  <c:v>1.0792901258480534</c:v>
                </c:pt>
                <c:pt idx="694">
                  <c:v>1.1203888418590184</c:v>
                </c:pt>
                <c:pt idx="695">
                  <c:v>1.0925906750119641</c:v>
                </c:pt>
                <c:pt idx="696">
                  <c:v>1.1348273028684766</c:v>
                </c:pt>
                <c:pt idx="697">
                  <c:v>1.140214361879891</c:v>
                </c:pt>
                <c:pt idx="698">
                  <c:v>1.151638017446903</c:v>
                </c:pt>
                <c:pt idx="699">
                  <c:v>1.1333517446779058</c:v>
                </c:pt>
                <c:pt idx="700">
                  <c:v>1.1597035714287574</c:v>
                </c:pt>
                <c:pt idx="701">
                  <c:v>1.1244160399553447</c:v>
                </c:pt>
                <c:pt idx="702">
                  <c:v>1.142029802193816</c:v>
                </c:pt>
                <c:pt idx="703">
                  <c:v>1.1132707486208564</c:v>
                </c:pt>
                <c:pt idx="704">
                  <c:v>1.1127929321594425</c:v>
                </c:pt>
                <c:pt idx="705">
                  <c:v>1.0813484977272334</c:v>
                </c:pt>
                <c:pt idx="706">
                  <c:v>1.050879825183046</c:v>
                </c:pt>
                <c:pt idx="707">
                  <c:v>1.0386968375012322</c:v>
                </c:pt>
                <c:pt idx="708">
                  <c:v>1.0199861785225466</c:v>
                </c:pt>
                <c:pt idx="709">
                  <c:v>1.0369374317580666</c:v>
                </c:pt>
                <c:pt idx="710">
                  <c:v>1.0346185348945542</c:v>
                </c:pt>
                <c:pt idx="711">
                  <c:v>1.0366438962798166</c:v>
                </c:pt>
                <c:pt idx="712">
                  <c:v>1.0648156548634335</c:v>
                </c:pt>
                <c:pt idx="713">
                  <c:v>1.0662648634484762</c:v>
                </c:pt>
                <c:pt idx="714">
                  <c:v>1.061632365973173</c:v>
                </c:pt>
                <c:pt idx="715">
                  <c:v>1.0543547487370275</c:v>
                </c:pt>
                <c:pt idx="716">
                  <c:v>1.0222587236217877</c:v>
                </c:pt>
                <c:pt idx="717">
                  <c:v>1.0297888011830858</c:v>
                </c:pt>
                <c:pt idx="718">
                  <c:v>1.0324854894032849</c:v>
                </c:pt>
                <c:pt idx="719">
                  <c:v>0.9983910477822594</c:v>
                </c:pt>
                <c:pt idx="720">
                  <c:v>0.8998961085211763</c:v>
                </c:pt>
                <c:pt idx="721">
                  <c:v>0.69905861573406747</c:v>
                </c:pt>
                <c:pt idx="722">
                  <c:v>0.7439957053881372</c:v>
                </c:pt>
                <c:pt idx="723">
                  <c:v>0.67377559512903384</c:v>
                </c:pt>
                <c:pt idx="724">
                  <c:v>0.77353747551666441</c:v>
                </c:pt>
                <c:pt idx="725">
                  <c:v>0.73377943092992759</c:v>
                </c:pt>
                <c:pt idx="726">
                  <c:v>0.66979858338450016</c:v>
                </c:pt>
                <c:pt idx="727">
                  <c:v>0.58218012181392742</c:v>
                </c:pt>
                <c:pt idx="728">
                  <c:v>0.69573912909957558</c:v>
                </c:pt>
                <c:pt idx="729">
                  <c:v>0.67297689126877014</c:v>
                </c:pt>
                <c:pt idx="730">
                  <c:v>0.6771459370612134</c:v>
                </c:pt>
                <c:pt idx="731">
                  <c:v>0.68636749357456761</c:v>
                </c:pt>
                <c:pt idx="732">
                  <c:v>0.66923732936796876</c:v>
                </c:pt>
                <c:pt idx="733">
                  <c:v>0.73464909423180402</c:v>
                </c:pt>
                <c:pt idx="734">
                  <c:v>0.68914553869643114</c:v>
                </c:pt>
                <c:pt idx="735">
                  <c:v>0.64290841083959804</c:v>
                </c:pt>
                <c:pt idx="736">
                  <c:v>0.62130323771062412</c:v>
                </c:pt>
                <c:pt idx="737">
                  <c:v>0.61398037936578642</c:v>
                </c:pt>
                <c:pt idx="738">
                  <c:v>0.66441361494982942</c:v>
                </c:pt>
                <c:pt idx="739">
                  <c:v>0.6151421007801432</c:v>
                </c:pt>
                <c:pt idx="740">
                  <c:v>0.54398634265358248</c:v>
                </c:pt>
                <c:pt idx="741">
                  <c:v>0.49752383554527219</c:v>
                </c:pt>
                <c:pt idx="742">
                  <c:v>0.4245819686645399</c:v>
                </c:pt>
                <c:pt idx="743">
                  <c:v>0.52629951974668776</c:v>
                </c:pt>
                <c:pt idx="744">
                  <c:v>0.54202350592020776</c:v>
                </c:pt>
                <c:pt idx="745">
                  <c:v>0.60187171769803072</c:v>
                </c:pt>
                <c:pt idx="746">
                  <c:v>0.63390455707562487</c:v>
                </c:pt>
                <c:pt idx="747">
                  <c:v>0.65045526269912268</c:v>
                </c:pt>
                <c:pt idx="748">
                  <c:v>0.66556423065610792</c:v>
                </c:pt>
                <c:pt idx="749">
                  <c:v>0.66168135706360065</c:v>
                </c:pt>
                <c:pt idx="750">
                  <c:v>0.6746306419521868</c:v>
                </c:pt>
                <c:pt idx="751">
                  <c:v>0.73188718106146511</c:v>
                </c:pt>
                <c:pt idx="752">
                  <c:v>0.68072018587802929</c:v>
                </c:pt>
                <c:pt idx="753">
                  <c:v>0.68537587715868764</c:v>
                </c:pt>
                <c:pt idx="754">
                  <c:v>0.72096934510176791</c:v>
                </c:pt>
                <c:pt idx="755">
                  <c:v>0.74350651021077951</c:v>
                </c:pt>
                <c:pt idx="756">
                  <c:v>0.74999542658045892</c:v>
                </c:pt>
                <c:pt idx="757">
                  <c:v>0.72324062848334725</c:v>
                </c:pt>
                <c:pt idx="758">
                  <c:v>0.7207081973559476</c:v>
                </c:pt>
                <c:pt idx="759">
                  <c:v>0.69593994799507775</c:v>
                </c:pt>
                <c:pt idx="760">
                  <c:v>0.67646367693445708</c:v>
                </c:pt>
                <c:pt idx="761">
                  <c:v>0.74381494374314017</c:v>
                </c:pt>
                <c:pt idx="762">
                  <c:v>0.78432807923976788</c:v>
                </c:pt>
                <c:pt idx="763">
                  <c:v>0.79268713825473025</c:v>
                </c:pt>
                <c:pt idx="764">
                  <c:v>0.81571163931482826</c:v>
                </c:pt>
                <c:pt idx="765">
                  <c:v>0.80936783251749267</c:v>
                </c:pt>
                <c:pt idx="766">
                  <c:v>0.8310806182063617</c:v>
                </c:pt>
                <c:pt idx="767">
                  <c:v>0.83380560115831825</c:v>
                </c:pt>
                <c:pt idx="768">
                  <c:v>0.82155314629511766</c:v>
                </c:pt>
                <c:pt idx="769">
                  <c:v>0.84712844768947859</c:v>
                </c:pt>
                <c:pt idx="770">
                  <c:v>0.87135477380095028</c:v>
                </c:pt>
                <c:pt idx="771">
                  <c:v>0.84870958173967048</c:v>
                </c:pt>
                <c:pt idx="772">
                  <c:v>0.83018364348575646</c:v>
                </c:pt>
                <c:pt idx="773">
                  <c:v>0.87433637700803779</c:v>
                </c:pt>
                <c:pt idx="774">
                  <c:v>0.88933316135685991</c:v>
                </c:pt>
                <c:pt idx="775">
                  <c:v>0.88187677599295811</c:v>
                </c:pt>
                <c:pt idx="776">
                  <c:v>0.84084634922979662</c:v>
                </c:pt>
                <c:pt idx="777">
                  <c:v>0.87229040261171942</c:v>
                </c:pt>
                <c:pt idx="778">
                  <c:v>0.89465144490383575</c:v>
                </c:pt>
                <c:pt idx="779">
                  <c:v>0.89272912434628959</c:v>
                </c:pt>
                <c:pt idx="780">
                  <c:v>0.89282990909306137</c:v>
                </c:pt>
                <c:pt idx="781">
                  <c:v>0.9060179935852456</c:v>
                </c:pt>
                <c:pt idx="782">
                  <c:v>0.90640671348129886</c:v>
                </c:pt>
                <c:pt idx="783">
                  <c:v>0.90283929091553283</c:v>
                </c:pt>
                <c:pt idx="784">
                  <c:v>0.92438390045816454</c:v>
                </c:pt>
                <c:pt idx="785">
                  <c:v>0.91423026082042436</c:v>
                </c:pt>
                <c:pt idx="786">
                  <c:v>0.94067334343598596</c:v>
                </c:pt>
                <c:pt idx="787">
                  <c:v>0.93282590223221229</c:v>
                </c:pt>
                <c:pt idx="788">
                  <c:v>0.89307724677896672</c:v>
                </c:pt>
                <c:pt idx="789">
                  <c:v>0.87655511976110367</c:v>
                </c:pt>
                <c:pt idx="790">
                  <c:v>0.86937772009042735</c:v>
                </c:pt>
                <c:pt idx="791">
                  <c:v>0.87808114151459693</c:v>
                </c:pt>
                <c:pt idx="792">
                  <c:v>0.90889816170495341</c:v>
                </c:pt>
                <c:pt idx="793">
                  <c:v>0.90466986379776426</c:v>
                </c:pt>
                <c:pt idx="794">
                  <c:v>0.93517343466566782</c:v>
                </c:pt>
                <c:pt idx="795">
                  <c:v>0.94503942051642298</c:v>
                </c:pt>
                <c:pt idx="796">
                  <c:v>0.95361996833693918</c:v>
                </c:pt>
                <c:pt idx="797">
                  <c:v>0.95937113721351142</c:v>
                </c:pt>
                <c:pt idx="798">
                  <c:v>0.96918914510118215</c:v>
                </c:pt>
                <c:pt idx="799">
                  <c:v>0.98290502354498288</c:v>
                </c:pt>
                <c:pt idx="800">
                  <c:v>0.98102779693043496</c:v>
                </c:pt>
                <c:pt idx="801">
                  <c:v>1.0019050353260248</c:v>
                </c:pt>
                <c:pt idx="802">
                  <c:v>0.97645409275511075</c:v>
                </c:pt>
                <c:pt idx="803">
                  <c:v>0.91044766968594493</c:v>
                </c:pt>
                <c:pt idx="804">
                  <c:v>0.93251776430724043</c:v>
                </c:pt>
                <c:pt idx="805">
                  <c:v>0.88934235519514959</c:v>
                </c:pt>
                <c:pt idx="806">
                  <c:v>0.89092243912134073</c:v>
                </c:pt>
                <c:pt idx="807">
                  <c:v>0.86814829058787246</c:v>
                </c:pt>
                <c:pt idx="808">
                  <c:v>0.89293068368329198</c:v>
                </c:pt>
                <c:pt idx="809">
                  <c:v>0.91638916984265573</c:v>
                </c:pt>
                <c:pt idx="810">
                  <c:v>0.87925199302457124</c:v>
                </c:pt>
                <c:pt idx="811">
                  <c:v>0.82761501931430881</c:v>
                </c:pt>
                <c:pt idx="812">
                  <c:v>0.88035653987822415</c:v>
                </c:pt>
                <c:pt idx="813">
                  <c:v>0.86814829058787246</c:v>
                </c:pt>
                <c:pt idx="814">
                  <c:v>0.90301161635709004</c:v>
                </c:pt>
                <c:pt idx="815">
                  <c:v>0.90204984226355356</c:v>
                </c:pt>
                <c:pt idx="816">
                  <c:v>0.9200780738316009</c:v>
                </c:pt>
                <c:pt idx="817">
                  <c:v>0.88155252928469541</c:v>
                </c:pt>
                <c:pt idx="818">
                  <c:v>0.87452301555503853</c:v>
                </c:pt>
                <c:pt idx="819">
                  <c:v>0.86787592234432542</c:v>
                </c:pt>
                <c:pt idx="820">
                  <c:v>0.90468797153882408</c:v>
                </c:pt>
                <c:pt idx="821">
                  <c:v>0.90924070155109482</c:v>
                </c:pt>
                <c:pt idx="822">
                  <c:v>0.92359351645914811</c:v>
                </c:pt>
                <c:pt idx="823">
                  <c:v>0.94389092517992723</c:v>
                </c:pt>
                <c:pt idx="824">
                  <c:v>0.94177319428140061</c:v>
                </c:pt>
                <c:pt idx="825">
                  <c:v>0.95813600792545561</c:v>
                </c:pt>
                <c:pt idx="826">
                  <c:v>0.96756657488337239</c:v>
                </c:pt>
                <c:pt idx="827">
                  <c:v>0.97340738122405845</c:v>
                </c:pt>
                <c:pt idx="828">
                  <c:v>0.97355951489914094</c:v>
                </c:pt>
                <c:pt idx="829">
                  <c:v>1.0089206547572298</c:v>
                </c:pt>
                <c:pt idx="830">
                  <c:v>0.9869491804953231</c:v>
                </c:pt>
                <c:pt idx="831">
                  <c:v>0.98738270530890249</c:v>
                </c:pt>
                <c:pt idx="832">
                  <c:v>0.97873515212160167</c:v>
                </c:pt>
                <c:pt idx="833">
                  <c:v>1.0079902551079771</c:v>
                </c:pt>
                <c:pt idx="834">
                  <c:v>1.0207200820754021</c:v>
                </c:pt>
                <c:pt idx="835">
                  <c:v>1.0235458182641624</c:v>
                </c:pt>
                <c:pt idx="836">
                  <c:v>1.0338311113592196</c:v>
                </c:pt>
                <c:pt idx="837">
                  <c:v>1.0345231226340068</c:v>
                </c:pt>
                <c:pt idx="838">
                  <c:v>1.0454834797112824</c:v>
                </c:pt>
                <c:pt idx="839">
                  <c:v>1.0624368712458487</c:v>
                </c:pt>
                <c:pt idx="840">
                  <c:v>1.0547600203914846</c:v>
                </c:pt>
                <c:pt idx="841">
                  <c:v>1.0492827809405512</c:v>
                </c:pt>
                <c:pt idx="842">
                  <c:v>1.0759772127501934</c:v>
                </c:pt>
                <c:pt idx="843">
                  <c:v>1.0898258140105295</c:v>
                </c:pt>
                <c:pt idx="844">
                  <c:v>1.1001995373610058</c:v>
                </c:pt>
                <c:pt idx="845">
                  <c:v>1.0828269972061342</c:v>
                </c:pt>
                <c:pt idx="846">
                  <c:v>1.0837887432657329</c:v>
                </c:pt>
                <c:pt idx="847">
                  <c:v>1.0709373382122043</c:v>
                </c:pt>
                <c:pt idx="848">
                  <c:v>1.0515288737241635</c:v>
                </c:pt>
                <c:pt idx="849">
                  <c:v>1.0782098753074809</c:v>
                </c:pt>
                <c:pt idx="850">
                  <c:v>1.0922755063941463</c:v>
                </c:pt>
                <c:pt idx="851">
                  <c:v>1.0890882287408372</c:v>
                </c:pt>
                <c:pt idx="852">
                  <c:v>1.082675456797594</c:v>
                </c:pt>
                <c:pt idx="853">
                  <c:v>1.0960061272464754</c:v>
                </c:pt>
                <c:pt idx="854">
                  <c:v>1.11542176861486</c:v>
                </c:pt>
                <c:pt idx="855">
                  <c:v>1.0981050303881785</c:v>
                </c:pt>
                <c:pt idx="856">
                  <c:v>1.0962902224053113</c:v>
                </c:pt>
                <c:pt idx="857">
                  <c:v>1.0929207451548653</c:v>
                </c:pt>
                <c:pt idx="858">
                  <c:v>1.0912918419020814</c:v>
                </c:pt>
                <c:pt idx="859">
                  <c:v>1.06777350764847</c:v>
                </c:pt>
                <c:pt idx="860">
                  <c:v>1.0450744302735282</c:v>
                </c:pt>
                <c:pt idx="861">
                  <c:v>1.0454834797112824</c:v>
                </c:pt>
                <c:pt idx="862">
                  <c:v>1.0430818564777693</c:v>
                </c:pt>
                <c:pt idx="863">
                  <c:v>1.0977094888082437</c:v>
                </c:pt>
                <c:pt idx="864">
                  <c:v>1.1007875953351576</c:v>
                </c:pt>
                <c:pt idx="865">
                  <c:v>1.0799893840548263</c:v>
                </c:pt>
                <c:pt idx="866">
                  <c:v>1.1016950566629675</c:v>
                </c:pt>
                <c:pt idx="867">
                  <c:v>1.0616942739778978</c:v>
                </c:pt>
                <c:pt idx="868">
                  <c:v>0.98709093044031926</c:v>
                </c:pt>
                <c:pt idx="869">
                  <c:v>0.96979162887992298</c:v>
                </c:pt>
                <c:pt idx="870">
                  <c:v>0.92176168838768546</c:v>
                </c:pt>
                <c:pt idx="871">
                  <c:v>0.96808506413633566</c:v>
                </c:pt>
                <c:pt idx="872">
                  <c:v>0.96567734124795768</c:v>
                </c:pt>
                <c:pt idx="873">
                  <c:v>0.94871962881729821</c:v>
                </c:pt>
                <c:pt idx="874">
                  <c:v>1.0008611810256165</c:v>
                </c:pt>
                <c:pt idx="875">
                  <c:v>0.93317794363591633</c:v>
                </c:pt>
                <c:pt idx="876">
                  <c:v>0.92875965481599432</c:v>
                </c:pt>
                <c:pt idx="877">
                  <c:v>0.94978470691546302</c:v>
                </c:pt>
                <c:pt idx="878">
                  <c:v>1.00788410189613</c:v>
                </c:pt>
                <c:pt idx="879">
                  <c:v>1.018985266317455</c:v>
                </c:pt>
                <c:pt idx="880">
                  <c:v>1.0561149286363241</c:v>
                </c:pt>
                <c:pt idx="881">
                  <c:v>1.0310103923575029</c:v>
                </c:pt>
                <c:pt idx="882">
                  <c:v>1.0394567039279541</c:v>
                </c:pt>
                <c:pt idx="883">
                  <c:v>1.0005650869971503</c:v>
                </c:pt>
                <c:pt idx="884">
                  <c:v>0.95255896943210827</c:v>
                </c:pt>
                <c:pt idx="885">
                  <c:v>1.0238432232072949</c:v>
                </c:pt>
                <c:pt idx="886">
                  <c:v>1.0325731293783238</c:v>
                </c:pt>
                <c:pt idx="887">
                  <c:v>1.0038583052109564</c:v>
                </c:pt>
                <c:pt idx="888">
                  <c:v>1.040619131555397</c:v>
                </c:pt>
                <c:pt idx="889">
                  <c:v>1.0344992681463794</c:v>
                </c:pt>
                <c:pt idx="890">
                  <c:v>1.0504338489375811</c:v>
                </c:pt>
                <c:pt idx="891">
                  <c:v>1.0592227169179893</c:v>
                </c:pt>
                <c:pt idx="892">
                  <c:v>1.0794117711002369</c:v>
                </c:pt>
                <c:pt idx="893">
                  <c:v>1.0801337351777867</c:v>
                </c:pt>
                <c:pt idx="894">
                  <c:v>1.1016058346786117</c:v>
                </c:pt>
                <c:pt idx="895">
                  <c:v>1.0999239988490319</c:v>
                </c:pt>
                <c:pt idx="896">
                  <c:v>1.1136748766100155</c:v>
                </c:pt>
                <c:pt idx="897">
                  <c:v>1.1169825801138715</c:v>
                </c:pt>
                <c:pt idx="898">
                  <c:v>1.1198268042022996</c:v>
                </c:pt>
                <c:pt idx="899">
                  <c:v>1.1207317486172763</c:v>
                </c:pt>
                <c:pt idx="900">
                  <c:v>1.1447325547260381</c:v>
                </c:pt>
                <c:pt idx="901">
                  <c:v>1.1396919911637065</c:v>
                </c:pt>
                <c:pt idx="902">
                  <c:v>1.1477901826841768</c:v>
                </c:pt>
                <c:pt idx="903">
                  <c:v>1.1403860406121789</c:v>
                </c:pt>
                <c:pt idx="904">
                  <c:v>1.1202866766870363</c:v>
                </c:pt>
                <c:pt idx="905">
                  <c:v>1.1263038878617899</c:v>
                </c:pt>
                <c:pt idx="906">
                  <c:v>1.1441555350521793</c:v>
                </c:pt>
                <c:pt idx="907">
                  <c:v>1.1194397634888182</c:v>
                </c:pt>
                <c:pt idx="908">
                  <c:v>1.1078987298213545</c:v>
                </c:pt>
                <c:pt idx="909">
                  <c:v>1.0639667387239489</c:v>
                </c:pt>
                <c:pt idx="910">
                  <c:v>1.0812650300234954</c:v>
                </c:pt>
                <c:pt idx="911">
                  <c:v>1.0506216526519516</c:v>
                </c:pt>
                <c:pt idx="912">
                  <c:v>1.0871966224597753</c:v>
                </c:pt>
                <c:pt idx="913">
                  <c:v>1.1000729480129574</c:v>
                </c:pt>
                <c:pt idx="914">
                  <c:v>1.0942324468446478</c:v>
                </c:pt>
                <c:pt idx="915">
                  <c:v>1.1143578489614965</c:v>
                </c:pt>
                <c:pt idx="916">
                  <c:v>1.1088514379105638</c:v>
                </c:pt>
                <c:pt idx="917">
                  <c:v>1.1104004192120656</c:v>
                </c:pt>
                <c:pt idx="918">
                  <c:v>1.114724845684665</c:v>
                </c:pt>
                <c:pt idx="919">
                  <c:v>1.1316864293430546</c:v>
                </c:pt>
                <c:pt idx="920">
                  <c:v>1.1353018976740998</c:v>
                </c:pt>
                <c:pt idx="921">
                  <c:v>1.1459425020630127</c:v>
                </c:pt>
                <c:pt idx="922">
                  <c:v>1.1546464305546369</c:v>
                </c:pt>
                <c:pt idx="923">
                  <c:v>1.1496769756967535</c:v>
                </c:pt>
                <c:pt idx="924">
                  <c:v>1.1464473999385894</c:v>
                </c:pt>
                <c:pt idx="925">
                  <c:v>1.1684837987591712</c:v>
                </c:pt>
                <c:pt idx="926">
                  <c:v>1.1876668754920352</c:v>
                </c:pt>
                <c:pt idx="927">
                  <c:v>1.1838253440001532</c:v>
                </c:pt>
                <c:pt idx="928">
                  <c:v>1.1703944569887899</c:v>
                </c:pt>
                <c:pt idx="929">
                  <c:v>1.1843593930631973</c:v>
                </c:pt>
                <c:pt idx="930">
                  <c:v>1.1619741176854779</c:v>
                </c:pt>
                <c:pt idx="931">
                  <c:v>1.1651889028623186</c:v>
                </c:pt>
                <c:pt idx="932">
                  <c:v>1.1502508190815985</c:v>
                </c:pt>
                <c:pt idx="933">
                  <c:v>1.1518501740192484</c:v>
                </c:pt>
                <c:pt idx="934">
                  <c:v>1.1272609714403838</c:v>
                </c:pt>
                <c:pt idx="935">
                  <c:v>1.1126826343921254</c:v>
                </c:pt>
                <c:pt idx="936">
                  <c:v>1.1482728595626785</c:v>
                </c:pt>
                <c:pt idx="937">
                  <c:v>1.1532492796679505</c:v>
                </c:pt>
                <c:pt idx="938">
                  <c:v>1.1545829660259981</c:v>
                </c:pt>
                <c:pt idx="939">
                  <c:v>1.1514116674805961</c:v>
                </c:pt>
                <c:pt idx="940">
                  <c:v>1.163065507706849</c:v>
                </c:pt>
                <c:pt idx="941">
                  <c:v>1.1434926201269298</c:v>
                </c:pt>
                <c:pt idx="942">
                  <c:v>1.18814432618727</c:v>
                </c:pt>
                <c:pt idx="943">
                  <c:v>1.1919421609523548</c:v>
                </c:pt>
                <c:pt idx="944">
                  <c:v>1.2013606610860379</c:v>
                </c:pt>
                <c:pt idx="945">
                  <c:v>1.2127226708081513</c:v>
                </c:pt>
                <c:pt idx="946">
                  <c:v>1.2194929618761641</c:v>
                </c:pt>
                <c:pt idx="947">
                  <c:v>1.222633738434449</c:v>
                </c:pt>
                <c:pt idx="948">
                  <c:v>1.2238583412500119</c:v>
                </c:pt>
                <c:pt idx="949">
                  <c:v>1.2210975739935535</c:v>
                </c:pt>
                <c:pt idx="950">
                  <c:v>1.2228115964317756</c:v>
                </c:pt>
                <c:pt idx="951">
                  <c:v>1.2443021054504912</c:v>
                </c:pt>
                <c:pt idx="952">
                  <c:v>1.2504206123976158</c:v>
                </c:pt>
                <c:pt idx="953">
                  <c:v>1.247976415504005</c:v>
                </c:pt>
                <c:pt idx="954">
                  <c:v>1.2558457364902258</c:v>
                </c:pt>
                <c:pt idx="955">
                  <c:v>1.2456549979472897</c:v>
                </c:pt>
                <c:pt idx="956">
                  <c:v>1.2682966579368811</c:v>
                </c:pt>
                <c:pt idx="957">
                  <c:v>1.2469224782442372</c:v>
                </c:pt>
                <c:pt idx="958">
                  <c:v>1.2641277383707887</c:v>
                </c:pt>
                <c:pt idx="959">
                  <c:v>1.2842619328751845</c:v>
                </c:pt>
                <c:pt idx="960">
                  <c:v>1.2961335548815709</c:v>
                </c:pt>
                <c:pt idx="961">
                  <c:v>1.316593681472549</c:v>
                </c:pt>
                <c:pt idx="962">
                  <c:v>1.3058190081118035</c:v>
                </c:pt>
                <c:pt idx="963">
                  <c:v>1.294320073358727</c:v>
                </c:pt>
                <c:pt idx="964">
                  <c:v>1.302041270380454</c:v>
                </c:pt>
                <c:pt idx="965">
                  <c:v>1.2918580386964957</c:v>
                </c:pt>
                <c:pt idx="966">
                  <c:v>1.2705473252853754</c:v>
                </c:pt>
                <c:pt idx="967">
                  <c:v>1.2792071203610258</c:v>
                </c:pt>
                <c:pt idx="968">
                  <c:v>1.2950250261407619</c:v>
                </c:pt>
                <c:pt idx="969">
                  <c:v>1.3241930560897237</c:v>
                </c:pt>
                <c:pt idx="970">
                  <c:v>1.3312506250900213</c:v>
                </c:pt>
                <c:pt idx="971">
                  <c:v>1.3309905578257044</c:v>
                </c:pt>
                <c:pt idx="972">
                  <c:v>1.3415865432661631</c:v>
                </c:pt>
                <c:pt idx="973">
                  <c:v>1.3308545866513837</c:v>
                </c:pt>
                <c:pt idx="974">
                  <c:v>1.3095885675198911</c:v>
                </c:pt>
                <c:pt idx="975">
                  <c:v>1.3142099903076392</c:v>
                </c:pt>
                <c:pt idx="976">
                  <c:v>1.2956866165546801</c:v>
                </c:pt>
                <c:pt idx="977">
                  <c:v>1.3091898964182649</c:v>
                </c:pt>
                <c:pt idx="978">
                  <c:v>1.328824645816846</c:v>
                </c:pt>
                <c:pt idx="979">
                  <c:v>1.3417269113817758</c:v>
                </c:pt>
                <c:pt idx="980">
                  <c:v>1.3310496699614427</c:v>
                </c:pt>
                <c:pt idx="981">
                  <c:v>1.3303105169970486</c:v>
                </c:pt>
                <c:pt idx="982">
                  <c:v>1.3377950084283776</c:v>
                </c:pt>
                <c:pt idx="983">
                  <c:v>1.3617541554759365</c:v>
                </c:pt>
                <c:pt idx="984">
                  <c:v>1.3704692925235105</c:v>
                </c:pt>
                <c:pt idx="985">
                  <c:v>1.3715313671900677</c:v>
                </c:pt>
                <c:pt idx="986">
                  <c:v>1.3766102938131122</c:v>
                </c:pt>
                <c:pt idx="987">
                  <c:v>1.3920612161045833</c:v>
                </c:pt>
                <c:pt idx="988">
                  <c:v>1.3957137927866745</c:v>
                </c:pt>
                <c:pt idx="989">
                  <c:v>1.3962954184189709</c:v>
                </c:pt>
                <c:pt idx="990">
                  <c:v>1.3958966258688907</c:v>
                </c:pt>
                <c:pt idx="991">
                  <c:v>1.3792668621999735</c:v>
                </c:pt>
                <c:pt idx="992">
                  <c:v>1.4031991716990115</c:v>
                </c:pt>
                <c:pt idx="993">
                  <c:v>1.4158123257028534</c:v>
                </c:pt>
                <c:pt idx="994">
                  <c:v>1.4103504944777925</c:v>
                </c:pt>
                <c:pt idx="995">
                  <c:v>1.4163389601140237</c:v>
                </c:pt>
                <c:pt idx="996">
                  <c:v>1.4143449740089036</c:v>
                </c:pt>
                <c:pt idx="997">
                  <c:v>1.3876637917346999</c:v>
                </c:pt>
                <c:pt idx="998">
                  <c:v>1.3833535367465275</c:v>
                </c:pt>
                <c:pt idx="999">
                  <c:v>1.3914159112312781</c:v>
                </c:pt>
                <c:pt idx="1000">
                  <c:v>1.4143069029083997</c:v>
                </c:pt>
                <c:pt idx="1001">
                  <c:v>1.4130116223371951</c:v>
                </c:pt>
                <c:pt idx="1002">
                  <c:v>1.4255669189040765</c:v>
                </c:pt>
                <c:pt idx="1003">
                  <c:v>1.4355148536450166</c:v>
                </c:pt>
                <c:pt idx="1004">
                  <c:v>1.415665687385999</c:v>
                </c:pt>
                <c:pt idx="1005">
                  <c:v>1.4293619083887714</c:v>
                </c:pt>
                <c:pt idx="1006">
                  <c:v>1.4245822723153101</c:v>
                </c:pt>
                <c:pt idx="1007">
                  <c:v>1.4285954831353289</c:v>
                </c:pt>
                <c:pt idx="1008">
                  <c:v>1.4017517345928017</c:v>
                </c:pt>
                <c:pt idx="1009">
                  <c:v>1.428466794738019</c:v>
                </c:pt>
                <c:pt idx="1010">
                  <c:v>1.427688949865433</c:v>
                </c:pt>
                <c:pt idx="1011">
                  <c:v>1.4371641498759571</c:v>
                </c:pt>
                <c:pt idx="1012">
                  <c:v>1.4357491130138009</c:v>
                </c:pt>
                <c:pt idx="1013">
                  <c:v>1.4354190044476804</c:v>
                </c:pt>
                <c:pt idx="1014">
                  <c:v>1.4474189684734777</c:v>
                </c:pt>
                <c:pt idx="1015">
                  <c:v>1.459469008373047</c:v>
                </c:pt>
                <c:pt idx="1016">
                  <c:v>1.4728283256757961</c:v>
                </c:pt>
                <c:pt idx="1017">
                  <c:v>1.465992803898851</c:v>
                </c:pt>
                <c:pt idx="1018">
                  <c:v>1.4796938617670237</c:v>
                </c:pt>
                <c:pt idx="1019">
                  <c:v>1.4787203230811712</c:v>
                </c:pt>
                <c:pt idx="1020">
                  <c:v>1.4911267258754182</c:v>
                </c:pt>
                <c:pt idx="1021">
                  <c:v>1.4820854526526337</c:v>
                </c:pt>
                <c:pt idx="1022">
                  <c:v>1.4874836243049345</c:v>
                </c:pt>
                <c:pt idx="1023">
                  <c:v>1.4875442830590222</c:v>
                </c:pt>
                <c:pt idx="1024">
                  <c:v>1.4602900606131481</c:v>
                </c:pt>
                <c:pt idx="1025">
                  <c:v>1.4636296717798039</c:v>
                </c:pt>
                <c:pt idx="1026">
                  <c:v>1.4757070573347146</c:v>
                </c:pt>
                <c:pt idx="1027">
                  <c:v>1.4926164690696266</c:v>
                </c:pt>
                <c:pt idx="1028">
                  <c:v>1.5001169363713769</c:v>
                </c:pt>
                <c:pt idx="1029">
                  <c:v>1.5022809429200659</c:v>
                </c:pt>
                <c:pt idx="1030">
                  <c:v>1.4911770912764133</c:v>
                </c:pt>
                <c:pt idx="1031">
                  <c:v>1.5036198810784915</c:v>
                </c:pt>
                <c:pt idx="1032">
                  <c:v>1.4898213775426274</c:v>
                </c:pt>
                <c:pt idx="1033">
                  <c:v>1.4822531581621532</c:v>
                </c:pt>
                <c:pt idx="1034">
                  <c:v>1.4503611824036728</c:v>
                </c:pt>
                <c:pt idx="1035">
                  <c:v>1.4401472461192939</c:v>
                </c:pt>
                <c:pt idx="1036">
                  <c:v>1.4805646558487082</c:v>
                </c:pt>
                <c:pt idx="1037">
                  <c:v>1.5074178724626557</c:v>
                </c:pt>
                <c:pt idx="1038">
                  <c:v>1.5142673326937193</c:v>
                </c:pt>
                <c:pt idx="1039">
                  <c:v>1.5181477425002907</c:v>
                </c:pt>
                <c:pt idx="1040">
                  <c:v>1.5296897440417454</c:v>
                </c:pt>
                <c:pt idx="1041">
                  <c:v>1.5316553418820944</c:v>
                </c:pt>
                <c:pt idx="1042">
                  <c:v>1.535425624871001</c:v>
                </c:pt>
                <c:pt idx="1043">
                  <c:v>1.4995976763052867</c:v>
                </c:pt>
                <c:pt idx="1044">
                  <c:v>1.5331487414796436</c:v>
                </c:pt>
                <c:pt idx="1045">
                  <c:v>1.5418615498175987</c:v>
                </c:pt>
                <c:pt idx="1046">
                  <c:v>1.5271179882510997</c:v>
                </c:pt>
                <c:pt idx="1047">
                  <c:v>1.5205910494741999</c:v>
                </c:pt>
                <c:pt idx="1048">
                  <c:v>1.5080965153021464</c:v>
                </c:pt>
                <c:pt idx="1049">
                  <c:v>1.5240133779939602</c:v>
                </c:pt>
                <c:pt idx="1050">
                  <c:v>1.495925211629181</c:v>
                </c:pt>
                <c:pt idx="1051">
                  <c:v>1.5257907060914797</c:v>
                </c:pt>
                <c:pt idx="1052">
                  <c:v>1.5457891570224429</c:v>
                </c:pt>
                <c:pt idx="1053">
                  <c:v>1.5521162913073756</c:v>
                </c:pt>
                <c:pt idx="1054">
                  <c:v>1.5493640830597335</c:v>
                </c:pt>
                <c:pt idx="1055">
                  <c:v>1.5334432915806402</c:v>
                </c:pt>
                <c:pt idx="1056">
                  <c:v>1.5247831297139727</c:v>
                </c:pt>
                <c:pt idx="1057">
                  <c:v>1.5510732417153701</c:v>
                </c:pt>
                <c:pt idx="1058">
                  <c:v>1.5284871797196549</c:v>
                </c:pt>
                <c:pt idx="1059">
                  <c:v>1.5313651026261648</c:v>
                </c:pt>
                <c:pt idx="1060">
                  <c:v>1.5482039901222031</c:v>
                </c:pt>
                <c:pt idx="1061">
                  <c:v>1.5382212143786052</c:v>
                </c:pt>
                <c:pt idx="1062">
                  <c:v>1.5556120458033256</c:v>
                </c:pt>
                <c:pt idx="1063">
                  <c:v>1.5511633662058124</c:v>
                </c:pt>
                <c:pt idx="1064">
                  <c:v>1.5548609456898337</c:v>
                </c:pt>
                <c:pt idx="1065">
                  <c:v>1.5579891699435293</c:v>
                </c:pt>
                <c:pt idx="1066">
                  <c:v>1.5595566753659378</c:v>
                </c:pt>
                <c:pt idx="1067">
                  <c:v>1.5507363888196379</c:v>
                </c:pt>
                <c:pt idx="1068">
                  <c:v>1.5438033908716295</c:v>
                </c:pt>
                <c:pt idx="1069">
                  <c:v>1.544414815940953</c:v>
                </c:pt>
                <c:pt idx="1070">
                  <c:v>1.5519693819714964</c:v>
                </c:pt>
                <c:pt idx="1071">
                  <c:v>1.5479327907771283</c:v>
                </c:pt>
                <c:pt idx="1072">
                  <c:v>1.5361047911122001</c:v>
                </c:pt>
                <c:pt idx="1073">
                  <c:v>1.5360277457998877</c:v>
                </c:pt>
                <c:pt idx="1074">
                  <c:v>1.5598294432562647</c:v>
                </c:pt>
                <c:pt idx="1075">
                  <c:v>1.5374857841548473</c:v>
                </c:pt>
                <c:pt idx="1076">
                  <c:v>1.5490504201877169</c:v>
                </c:pt>
                <c:pt idx="1077">
                  <c:v>1.5364851153552335</c:v>
                </c:pt>
                <c:pt idx="1078">
                  <c:v>1.543186810578363</c:v>
                </c:pt>
                <c:pt idx="1079">
                  <c:v>1.4837713912105437</c:v>
                </c:pt>
                <c:pt idx="1080">
                  <c:v>1.4928528120899323</c:v>
                </c:pt>
                <c:pt idx="1081">
                  <c:v>1.4582465747459084</c:v>
                </c:pt>
                <c:pt idx="1082">
                  <c:v>1.4787662179157146</c:v>
                </c:pt>
                <c:pt idx="1083">
                  <c:v>1.4772250395790814</c:v>
                </c:pt>
                <c:pt idx="1084">
                  <c:v>1.4635002363510741</c:v>
                </c:pt>
                <c:pt idx="1085">
                  <c:v>1.4738127392089431</c:v>
                </c:pt>
                <c:pt idx="1086">
                  <c:v>1.5058507771690521</c:v>
                </c:pt>
                <c:pt idx="1087">
                  <c:v>1.5148528142444047</c:v>
                </c:pt>
                <c:pt idx="1088">
                  <c:v>1.5353196140577978</c:v>
                </c:pt>
                <c:pt idx="1089">
                  <c:v>1.5373463278897888</c:v>
                </c:pt>
                <c:pt idx="1090">
                  <c:v>1.5468424935988778</c:v>
                </c:pt>
                <c:pt idx="1091">
                  <c:v>1.509887504436306</c:v>
                </c:pt>
                <c:pt idx="1092">
                  <c:v>1.5420530317446828</c:v>
                </c:pt>
                <c:pt idx="1093">
                  <c:v>1.5425028700019192</c:v>
                </c:pt>
                <c:pt idx="1094">
                  <c:v>1.5432585254972484</c:v>
                </c:pt>
                <c:pt idx="1095">
                  <c:v>1.5045993057821054</c:v>
                </c:pt>
                <c:pt idx="1096">
                  <c:v>1.5012045111869765</c:v>
                </c:pt>
                <c:pt idx="1097">
                  <c:v>1.5284726237142103</c:v>
                </c:pt>
                <c:pt idx="1098">
                  <c:v>1.5201654915344236</c:v>
                </c:pt>
                <c:pt idx="1099">
                  <c:v>1.4586680929984257</c:v>
                </c:pt>
                <c:pt idx="1100">
                  <c:v>1.4367334671840726</c:v>
                </c:pt>
                <c:pt idx="1101">
                  <c:v>1.4507650606896894</c:v>
                </c:pt>
                <c:pt idx="1102">
                  <c:v>1.4680978505950713</c:v>
                </c:pt>
                <c:pt idx="1103">
                  <c:v>1.4365845460641231</c:v>
                </c:pt>
                <c:pt idx="1104">
                  <c:v>1.4284292575024169</c:v>
                </c:pt>
                <c:pt idx="1105">
                  <c:v>1.4564544408981877</c:v>
                </c:pt>
                <c:pt idx="1106">
                  <c:v>1.4721150460733168</c:v>
                </c:pt>
                <c:pt idx="1107">
                  <c:v>1.4984283543786903</c:v>
                </c:pt>
                <c:pt idx="1108">
                  <c:v>1.5094672563848928</c:v>
                </c:pt>
                <c:pt idx="1109">
                  <c:v>1.5229210679424068</c:v>
                </c:pt>
                <c:pt idx="1110">
                  <c:v>1.5162438025371521</c:v>
                </c:pt>
                <c:pt idx="1111">
                  <c:v>1.5341768752662051</c:v>
                </c:pt>
                <c:pt idx="1112">
                  <c:v>1.5219545494325359</c:v>
                </c:pt>
                <c:pt idx="1113">
                  <c:v>1.5380049675103382</c:v>
                </c:pt>
                <c:pt idx="1114">
                  <c:v>1.5432059350596117</c:v>
                </c:pt>
                <c:pt idx="1115">
                  <c:v>1.5305616681427121</c:v>
                </c:pt>
                <c:pt idx="1116">
                  <c:v>1.5266028424680331</c:v>
                </c:pt>
                <c:pt idx="1117">
                  <c:v>1.5214709396424693</c:v>
                </c:pt>
                <c:pt idx="1118">
                  <c:v>1.5242570344006487</c:v>
                </c:pt>
                <c:pt idx="1119">
                  <c:v>1.546775799301692</c:v>
                </c:pt>
                <c:pt idx="1120">
                  <c:v>1.546809147006301</c:v>
                </c:pt>
                <c:pt idx="1121">
                  <c:v>1.5453503366789401</c:v>
                </c:pt>
                <c:pt idx="1122">
                  <c:v>1.5334239794777442</c:v>
                </c:pt>
                <c:pt idx="1123">
                  <c:v>1.5169655672093829</c:v>
                </c:pt>
                <c:pt idx="1124">
                  <c:v>1.5486272947104389</c:v>
                </c:pt>
                <c:pt idx="1125">
                  <c:v>1.5613612040936626</c:v>
                </c:pt>
                <c:pt idx="1126">
                  <c:v>1.5761996267971392</c:v>
                </c:pt>
                <c:pt idx="1127">
                  <c:v>1.5823286313802167</c:v>
                </c:pt>
                <c:pt idx="1128">
                  <c:v>1.5816709529612458</c:v>
                </c:pt>
                <c:pt idx="1129">
                  <c:v>1.5859266985493157</c:v>
                </c:pt>
                <c:pt idx="1130">
                  <c:v>1.5864671252247389</c:v>
                </c:pt>
                <c:pt idx="1131">
                  <c:v>1.5863847061327674</c:v>
                </c:pt>
                <c:pt idx="1132">
                  <c:v>1.5795708471841292</c:v>
                </c:pt>
                <c:pt idx="1133">
                  <c:v>1.5846018762782317</c:v>
                </c:pt>
                <c:pt idx="1134">
                  <c:v>1.5603794556101505</c:v>
                </c:pt>
                <c:pt idx="1135">
                  <c:v>1.5656994024430579</c:v>
                </c:pt>
                <c:pt idx="1136">
                  <c:v>1.5775633379664769</c:v>
                </c:pt>
                <c:pt idx="1137">
                  <c:v>1.5792157883997264</c:v>
                </c:pt>
                <c:pt idx="1138">
                  <c:v>1.5724920396160456</c:v>
                </c:pt>
                <c:pt idx="1139">
                  <c:v>1.5628062368114264</c:v>
                </c:pt>
                <c:pt idx="1140">
                  <c:v>1.5666339120804456</c:v>
                </c:pt>
                <c:pt idx="1141">
                  <c:v>1.5597212855810789</c:v>
                </c:pt>
                <c:pt idx="1142">
                  <c:v>1.5401413562909609</c:v>
                </c:pt>
                <c:pt idx="1143">
                  <c:v>1.5774524614412337</c:v>
                </c:pt>
                <c:pt idx="1144">
                  <c:v>1.585482230677713</c:v>
                </c:pt>
                <c:pt idx="1145">
                  <c:v>1.5997933787436089</c:v>
                </c:pt>
                <c:pt idx="1146">
                  <c:v>1.5900777324378794</c:v>
                </c:pt>
                <c:pt idx="1147">
                  <c:v>1.6204430008860338</c:v>
                </c:pt>
                <c:pt idx="1148">
                  <c:v>1.6197966399639379</c:v>
                </c:pt>
                <c:pt idx="1149">
                  <c:v>1.6223265736863155</c:v>
                </c:pt>
                <c:pt idx="1150">
                  <c:v>1.6112395818122667</c:v>
                </c:pt>
                <c:pt idx="1151">
                  <c:v>1.6281361773872287</c:v>
                </c:pt>
                <c:pt idx="1152">
                  <c:v>1.6271079719543695</c:v>
                </c:pt>
                <c:pt idx="1153">
                  <c:v>1.6256429313817233</c:v>
                </c:pt>
                <c:pt idx="1154">
                  <c:v>1.6358839319674121</c:v>
                </c:pt>
                <c:pt idx="1155">
                  <c:v>1.6370729280156859</c:v>
                </c:pt>
                <c:pt idx="1156">
                  <c:v>1.6451709105027745</c:v>
                </c:pt>
                <c:pt idx="1157">
                  <c:v>1.6601949972197838</c:v>
                </c:pt>
                <c:pt idx="1158">
                  <c:v>1.667053135788205</c:v>
                </c:pt>
                <c:pt idx="1159">
                  <c:v>1.6736967273732384</c:v>
                </c:pt>
                <c:pt idx="1160">
                  <c:v>1.669272574076111</c:v>
                </c:pt>
                <c:pt idx="1161">
                  <c:v>1.6716510969356746</c:v>
                </c:pt>
                <c:pt idx="1162">
                  <c:v>1.657136513086402</c:v>
                </c:pt>
                <c:pt idx="1163">
                  <c:v>1.6650996715745721</c:v>
                </c:pt>
                <c:pt idx="1164">
                  <c:v>1.662056174377603</c:v>
                </c:pt>
                <c:pt idx="1165">
                  <c:v>1.6507036960616079</c:v>
                </c:pt>
                <c:pt idx="1166">
                  <c:v>1.6591438997475645</c:v>
                </c:pt>
                <c:pt idx="1167">
                  <c:v>1.6741498121330096</c:v>
                </c:pt>
                <c:pt idx="1168">
                  <c:v>1.6804590340844996</c:v>
                </c:pt>
                <c:pt idx="1169">
                  <c:v>1.6769560379279964</c:v>
                </c:pt>
                <c:pt idx="1170">
                  <c:v>1.6731132882137982</c:v>
                </c:pt>
                <c:pt idx="1171">
                  <c:v>1.6873249478170462</c:v>
                </c:pt>
                <c:pt idx="1172">
                  <c:v>1.6969029929401864</c:v>
                </c:pt>
                <c:pt idx="1173">
                  <c:v>1.6939055610944966</c:v>
                </c:pt>
                <c:pt idx="1174">
                  <c:v>1.6944728880133419</c:v>
                </c:pt>
                <c:pt idx="1175">
                  <c:v>1.6965872490017948</c:v>
                </c:pt>
                <c:pt idx="1176">
                  <c:v>1.6904618130719531</c:v>
                </c:pt>
                <c:pt idx="1177">
                  <c:v>1.6911919222701433</c:v>
                </c:pt>
                <c:pt idx="1178">
                  <c:v>1.7051507317696473</c:v>
                </c:pt>
                <c:pt idx="1179">
                  <c:v>1.7105321361726473</c:v>
                </c:pt>
                <c:pt idx="1180">
                  <c:v>1.7103541656829204</c:v>
                </c:pt>
                <c:pt idx="1181">
                  <c:v>1.712265690574263</c:v>
                </c:pt>
                <c:pt idx="1182">
                  <c:v>1.6978250504640364</c:v>
                </c:pt>
                <c:pt idx="1183">
                  <c:v>1.6913444766282368</c:v>
                </c:pt>
                <c:pt idx="1184">
                  <c:v>1.6985334325367885</c:v>
                </c:pt>
                <c:pt idx="1185">
                  <c:v>1.7121526364575599</c:v>
                </c:pt>
                <c:pt idx="1186">
                  <c:v>1.7060286556986555</c:v>
                </c:pt>
                <c:pt idx="1187">
                  <c:v>1.7216689014736608</c:v>
                </c:pt>
                <c:pt idx="1188">
                  <c:v>1.7224645116666548</c:v>
                </c:pt>
                <c:pt idx="1189">
                  <c:v>1.7292910748452115</c:v>
                </c:pt>
                <c:pt idx="1190">
                  <c:v>1.7411167533800009</c:v>
                </c:pt>
                <c:pt idx="1191">
                  <c:v>1.7426218982011465</c:v>
                </c:pt>
                <c:pt idx="1192">
                  <c:v>1.7512172580197063</c:v>
                </c:pt>
                <c:pt idx="1193">
                  <c:v>1.7534902154707732</c:v>
                </c:pt>
                <c:pt idx="1194">
                  <c:v>1.7561097247565665</c:v>
                </c:pt>
                <c:pt idx="1195">
                  <c:v>1.7539666485070524</c:v>
                </c:pt>
                <c:pt idx="1196">
                  <c:v>1.7526297369606496</c:v>
                </c:pt>
                <c:pt idx="1197">
                  <c:v>1.7617279551923686</c:v>
                </c:pt>
                <c:pt idx="1198">
                  <c:v>1.7769056467144155</c:v>
                </c:pt>
                <c:pt idx="1199">
                  <c:v>1.7804116914262937</c:v>
                </c:pt>
                <c:pt idx="1200">
                  <c:v>1.7895383120817343</c:v>
                </c:pt>
                <c:pt idx="1201">
                  <c:v>1.792348461062572</c:v>
                </c:pt>
                <c:pt idx="1202">
                  <c:v>1.7887157929585278</c:v>
                </c:pt>
                <c:pt idx="1203">
                  <c:v>1.8143930689434025</c:v>
                </c:pt>
                <c:pt idx="1204">
                  <c:v>1.8299791904893599</c:v>
                </c:pt>
                <c:pt idx="1205">
                  <c:v>1.8385774130441266</c:v>
                </c:pt>
                <c:pt idx="1206">
                  <c:v>1.8605977039358594</c:v>
                </c:pt>
                <c:pt idx="1207">
                  <c:v>1.8212882950532194</c:v>
                </c:pt>
                <c:pt idx="1208">
                  <c:v>1.7682887211273572</c:v>
                </c:pt>
                <c:pt idx="1209">
                  <c:v>1.8104006393840417</c:v>
                </c:pt>
                <c:pt idx="1210">
                  <c:v>1.8159047850287244</c:v>
                </c:pt>
                <c:pt idx="1211">
                  <c:v>1.795291943527682</c:v>
                </c:pt>
                <c:pt idx="1212">
                  <c:v>1.8300976226628545</c:v>
                </c:pt>
                <c:pt idx="1213">
                  <c:v>1.8176177276166718</c:v>
                </c:pt>
                <c:pt idx="1214">
                  <c:v>1.7562720091022794</c:v>
                </c:pt>
                <c:pt idx="1215">
                  <c:v>1.7763945821558398</c:v>
                </c:pt>
                <c:pt idx="1216">
                  <c:v>1.762515373442388</c:v>
                </c:pt>
                <c:pt idx="1217">
                  <c:v>1.7822203508740877</c:v>
                </c:pt>
                <c:pt idx="1218">
                  <c:v>1.7874170793256952</c:v>
                </c:pt>
                <c:pt idx="1219">
                  <c:v>1.787330937810113</c:v>
                </c:pt>
                <c:pt idx="1220">
                  <c:v>1.7848971850877284</c:v>
                </c:pt>
                <c:pt idx="1221">
                  <c:v>1.8087522692485012</c:v>
                </c:pt>
                <c:pt idx="1222">
                  <c:v>1.803330149577385</c:v>
                </c:pt>
                <c:pt idx="1223">
                  <c:v>1.8064069052202247</c:v>
                </c:pt>
                <c:pt idx="1224">
                  <c:v>1.8112786603812481</c:v>
                </c:pt>
                <c:pt idx="1225">
                  <c:v>1.8273881197834345</c:v>
                </c:pt>
                <c:pt idx="1226">
                  <c:v>1.8276147918959995</c:v>
                </c:pt>
                <c:pt idx="1227">
                  <c:v>1.8186600583186989</c:v>
                </c:pt>
                <c:pt idx="1228">
                  <c:v>1.8053186098024079</c:v>
                </c:pt>
                <c:pt idx="1229">
                  <c:v>1.8204516340422539</c:v>
                </c:pt>
                <c:pt idx="1230">
                  <c:v>1.8353733387442328</c:v>
                </c:pt>
                <c:pt idx="1231">
                  <c:v>1.8355589489561828</c:v>
                </c:pt>
                <c:pt idx="1232">
                  <c:v>1.8416045314946285</c:v>
                </c:pt>
                <c:pt idx="1233">
                  <c:v>1.8492134578476247</c:v>
                </c:pt>
                <c:pt idx="1234">
                  <c:v>1.8467212249528304</c:v>
                </c:pt>
                <c:pt idx="1235">
                  <c:v>1.8526507811066042</c:v>
                </c:pt>
                <c:pt idx="1236">
                  <c:v>1.8612310161799526</c:v>
                </c:pt>
                <c:pt idx="1237">
                  <c:v>1.8705209114424015</c:v>
                </c:pt>
                <c:pt idx="1238">
                  <c:v>1.8601833981966724</c:v>
                </c:pt>
                <c:pt idx="1239">
                  <c:v>1.8717126794298373</c:v>
                </c:pt>
                <c:pt idx="1240">
                  <c:v>1.8801759625308658</c:v>
                </c:pt>
                <c:pt idx="1241">
                  <c:v>1.8748060181627235</c:v>
                </c:pt>
                <c:pt idx="1242">
                  <c:v>1.86500862793305</c:v>
                </c:pt>
                <c:pt idx="1243">
                  <c:v>1.8230968558236915</c:v>
                </c:pt>
                <c:pt idx="1244">
                  <c:v>1.8233317286591986</c:v>
                </c:pt>
                <c:pt idx="1245">
                  <c:v>1.7831196941131484</c:v>
                </c:pt>
                <c:pt idx="1246">
                  <c:v>1.8070424218008607</c:v>
                </c:pt>
                <c:pt idx="1247">
                  <c:v>1.8281003449054469</c:v>
                </c:pt>
                <c:pt idx="1248">
                  <c:v>1.8118818529331093</c:v>
                </c:pt>
                <c:pt idx="1249">
                  <c:v>1.7732429306202966</c:v>
                </c:pt>
                <c:pt idx="1250">
                  <c:v>1.8205784458663574</c:v>
                </c:pt>
                <c:pt idx="1251">
                  <c:v>1.7734404374767054</c:v>
                </c:pt>
                <c:pt idx="1252">
                  <c:v>1.7607783879045371</c:v>
                </c:pt>
                <c:pt idx="1253">
                  <c:v>1.6876560434984442</c:v>
                </c:pt>
                <c:pt idx="1254">
                  <c:v>1.715856575770494</c:v>
                </c:pt>
                <c:pt idx="1255">
                  <c:v>1.7342719811499396</c:v>
                </c:pt>
                <c:pt idx="1256">
                  <c:v>1.7593581217412082</c:v>
                </c:pt>
                <c:pt idx="1257">
                  <c:v>1.7876305284965803</c:v>
                </c:pt>
                <c:pt idx="1258">
                  <c:v>1.7854001711085641</c:v>
                </c:pt>
                <c:pt idx="1259">
                  <c:v>1.8009535454510899</c:v>
                </c:pt>
                <c:pt idx="1260">
                  <c:v>1.801452214753184</c:v>
                </c:pt>
                <c:pt idx="1261">
                  <c:v>1.826153113874502</c:v>
                </c:pt>
                <c:pt idx="1262">
                  <c:v>1.832284301289558</c:v>
                </c:pt>
                <c:pt idx="1263">
                  <c:v>1.8362225805437111</c:v>
                </c:pt>
                <c:pt idx="1264">
                  <c:v>1.8143639049652869</c:v>
                </c:pt>
                <c:pt idx="1265">
                  <c:v>1.8429021049310794</c:v>
                </c:pt>
                <c:pt idx="1266">
                  <c:v>1.8351591302971737</c:v>
                </c:pt>
                <c:pt idx="1267">
                  <c:v>1.8471164484003701</c:v>
                </c:pt>
                <c:pt idx="1268">
                  <c:v>1.867490323681422</c:v>
                </c:pt>
                <c:pt idx="1269">
                  <c:v>1.8725488243346262</c:v>
                </c:pt>
                <c:pt idx="1270">
                  <c:v>1.8717298911041713</c:v>
                </c:pt>
                <c:pt idx="1271">
                  <c:v>1.8836549380222956</c:v>
                </c:pt>
                <c:pt idx="1272">
                  <c:v>1.8856122848120369</c:v>
                </c:pt>
                <c:pt idx="1273">
                  <c:v>1.8635624609764805</c:v>
                </c:pt>
                <c:pt idx="1274">
                  <c:v>1.8559434494940856</c:v>
                </c:pt>
                <c:pt idx="1275">
                  <c:v>1.8441696892907022</c:v>
                </c:pt>
                <c:pt idx="1276">
                  <c:v>1.8176358959902561</c:v>
                </c:pt>
                <c:pt idx="1277">
                  <c:v>1.8607612900216601</c:v>
                </c:pt>
                <c:pt idx="1278">
                  <c:v>1.8654971468815349</c:v>
                </c:pt>
                <c:pt idx="1279">
                  <c:v>1.8872472642302007</c:v>
                </c:pt>
                <c:pt idx="1280">
                  <c:v>1.8842942155244977</c:v>
                </c:pt>
                <c:pt idx="1281">
                  <c:v>1.9006966755790577</c:v>
                </c:pt>
                <c:pt idx="1282">
                  <c:v>1.9084779605729871</c:v>
                </c:pt>
                <c:pt idx="1283">
                  <c:v>1.8960712429162503</c:v>
                </c:pt>
                <c:pt idx="1284">
                  <c:v>1.9124815224298284</c:v>
                </c:pt>
                <c:pt idx="1285">
                  <c:v>1.8809880109162482</c:v>
                </c:pt>
                <c:pt idx="1286">
                  <c:v>1.8764073544374154</c:v>
                </c:pt>
                <c:pt idx="1287">
                  <c:v>1.8660858242098726</c:v>
                </c:pt>
                <c:pt idx="1288">
                  <c:v>1.8515906185426743</c:v>
                </c:pt>
                <c:pt idx="1289">
                  <c:v>1.8790796752826329</c:v>
                </c:pt>
                <c:pt idx="1290">
                  <c:v>1.8967764947203656</c:v>
                </c:pt>
                <c:pt idx="1291">
                  <c:v>1.9063587668004565</c:v>
                </c:pt>
                <c:pt idx="1292">
                  <c:v>1.9012516293917252</c:v>
                </c:pt>
                <c:pt idx="1293">
                  <c:v>1.8910799891216032</c:v>
                </c:pt>
                <c:pt idx="1294">
                  <c:v>1.8877724680976087</c:v>
                </c:pt>
                <c:pt idx="1295">
                  <c:v>1.8939390316047811</c:v>
                </c:pt>
                <c:pt idx="1296">
                  <c:v>1.8992878499416712</c:v>
                </c:pt>
                <c:pt idx="1297">
                  <c:v>1.911387019798416</c:v>
                </c:pt>
                <c:pt idx="1298">
                  <c:v>1.9259567138963443</c:v>
                </c:pt>
                <c:pt idx="1299">
                  <c:v>1.9344535320558143</c:v>
                </c:pt>
                <c:pt idx="1300">
                  <c:v>1.9432666006824677</c:v>
                </c:pt>
                <c:pt idx="1301">
                  <c:v>1.9400021432635257</c:v>
                </c:pt>
                <c:pt idx="1302">
                  <c:v>1.9498210269685647</c:v>
                </c:pt>
                <c:pt idx="1303">
                  <c:v>1.9513893703022407</c:v>
                </c:pt>
                <c:pt idx="1304">
                  <c:v>1.9586391411568147</c:v>
                </c:pt>
                <c:pt idx="1305">
                  <c:v>1.9750463436174837</c:v>
                </c:pt>
                <c:pt idx="1306">
                  <c:v>1.9808656764559371</c:v>
                </c:pt>
                <c:pt idx="1307">
                  <c:v>1.9792687328574639</c:v>
                </c:pt>
                <c:pt idx="1308">
                  <c:v>1.9886531283641629</c:v>
                </c:pt>
                <c:pt idx="1309">
                  <c:v>2.0081443571979722</c:v>
                </c:pt>
                <c:pt idx="1310">
                  <c:v>1.997834971977734</c:v>
                </c:pt>
                <c:pt idx="1311">
                  <c:v>1.9763803513912364</c:v>
                </c:pt>
                <c:pt idx="1312">
                  <c:v>2.0075705535702699</c:v>
                </c:pt>
                <c:pt idx="1313">
                  <c:v>2.0232092194839049</c:v>
                </c:pt>
                <c:pt idx="1314">
                  <c:v>2.010583101119312</c:v>
                </c:pt>
                <c:pt idx="1315">
                  <c:v>1.8885208304550316</c:v>
                </c:pt>
                <c:pt idx="1316">
                  <c:v>1.8946457882272296</c:v>
                </c:pt>
                <c:pt idx="1317">
                  <c:v>1.8026111216720917</c:v>
                </c:pt>
                <c:pt idx="1318">
                  <c:v>1.6403321425191981</c:v>
                </c:pt>
                <c:pt idx="1319">
                  <c:v>1.7380288276136719</c:v>
                </c:pt>
                <c:pt idx="1320">
                  <c:v>1.717026568606582</c:v>
                </c:pt>
                <c:pt idx="1321">
                  <c:v>1.831263251454232</c:v>
                </c:pt>
                <c:pt idx="1322">
                  <c:v>1.8611857928899496</c:v>
                </c:pt>
                <c:pt idx="1323">
                  <c:v>1.8479416793531576</c:v>
                </c:pt>
                <c:pt idx="1324">
                  <c:v>1.8458137374126415</c:v>
                </c:pt>
                <c:pt idx="1325">
                  <c:v>1.8802203351447773</c:v>
                </c:pt>
                <c:pt idx="1326">
                  <c:v>1.8574006688397737</c:v>
                </c:pt>
                <c:pt idx="1327">
                  <c:v>1.8889370973591941</c:v>
                </c:pt>
                <c:pt idx="1328">
                  <c:v>1.9185604483300009</c:v>
                </c:pt>
                <c:pt idx="1329">
                  <c:v>1.9665383072912306</c:v>
                </c:pt>
                <c:pt idx="1330">
                  <c:v>1.9175745174821941</c:v>
                </c:pt>
                <c:pt idx="1331">
                  <c:v>1.9359589871910361</c:v>
                </c:pt>
                <c:pt idx="1332">
                  <c:v>1.9069105881573132</c:v>
                </c:pt>
                <c:pt idx="1333">
                  <c:v>1.9463223732663819</c:v>
                </c:pt>
                <c:pt idx="1334">
                  <c:v>1.9637510216462113</c:v>
                </c:pt>
                <c:pt idx="1335">
                  <c:v>1.9761353996439552</c:v>
                </c:pt>
                <c:pt idx="1336">
                  <c:v>1.9733094687779906</c:v>
                </c:pt>
                <c:pt idx="1337">
                  <c:v>1.990418607743313</c:v>
                </c:pt>
                <c:pt idx="1338">
                  <c:v>2.0146285362428342</c:v>
                </c:pt>
                <c:pt idx="1339">
                  <c:v>2.0210442581243928</c:v>
                </c:pt>
                <c:pt idx="1340">
                  <c:v>2.028225962283194</c:v>
                </c:pt>
                <c:pt idx="1341">
                  <c:v>2.0603350989642562</c:v>
                </c:pt>
                <c:pt idx="1342">
                  <c:v>2.0369597446392569</c:v>
                </c:pt>
                <c:pt idx="1343">
                  <c:v>2.0115473578180487</c:v>
                </c:pt>
                <c:pt idx="1344">
                  <c:v>2.0050913054618347</c:v>
                </c:pt>
                <c:pt idx="1345">
                  <c:v>1.9987418667142354</c:v>
                </c:pt>
                <c:pt idx="1346">
                  <c:v>2.0137807395677179</c:v>
                </c:pt>
                <c:pt idx="1347">
                  <c:v>2.0514934147113855</c:v>
                </c:pt>
                <c:pt idx="1348">
                  <c:v>2.0534126963171917</c:v>
                </c:pt>
                <c:pt idx="1349">
                  <c:v>2.0481113542519269</c:v>
                </c:pt>
                <c:pt idx="1350">
                  <c:v>1.9900639262496884</c:v>
                </c:pt>
                <c:pt idx="1351">
                  <c:v>2.0607426544209524</c:v>
                </c:pt>
                <c:pt idx="1352">
                  <c:v>2.0820864880117029</c:v>
                </c:pt>
                <c:pt idx="1353">
                  <c:v>2.0743554686009231</c:v>
                </c:pt>
                <c:pt idx="1354">
                  <c:v>2.0968164560065894</c:v>
                </c:pt>
                <c:pt idx="1355">
                  <c:v>2.1133811273556824</c:v>
                </c:pt>
                <c:pt idx="1356">
                  <c:v>2.1036942298689789</c:v>
                </c:pt>
                <c:pt idx="1357">
                  <c:v>2.1161590081544377</c:v>
                </c:pt>
                <c:pt idx="1358">
                  <c:v>2.1144456787100374</c:v>
                </c:pt>
                <c:pt idx="1359">
                  <c:v>2.1286593718513083</c:v>
                </c:pt>
                <c:pt idx="1360">
                  <c:v>2.1467609774793215</c:v>
                </c:pt>
                <c:pt idx="1361">
                  <c:v>2.1318968765397468</c:v>
                </c:pt>
                <c:pt idx="1362">
                  <c:v>2.1511412796768701</c:v>
                </c:pt>
                <c:pt idx="1363">
                  <c:v>2.117460255029366</c:v>
                </c:pt>
                <c:pt idx="1364">
                  <c:v>2.1628800892162201</c:v>
                </c:pt>
                <c:pt idx="1365">
                  <c:v>2.1751538527343404</c:v>
                </c:pt>
                <c:pt idx="1366">
                  <c:v>2.1679817614006556</c:v>
                </c:pt>
                <c:pt idx="1367">
                  <c:v>2.1432171546964915</c:v>
                </c:pt>
                <c:pt idx="1368">
                  <c:v>2.1512636211894502</c:v>
                </c:pt>
                <c:pt idx="1369">
                  <c:v>2.1773142537690773</c:v>
                </c:pt>
                <c:pt idx="1370">
                  <c:v>2.1696160725724853</c:v>
                </c:pt>
                <c:pt idx="1371">
                  <c:v>2.1851951919706463</c:v>
                </c:pt>
                <c:pt idx="1372">
                  <c:v>2.1965357376308234</c:v>
                </c:pt>
                <c:pt idx="1373">
                  <c:v>2.2232729816836261</c:v>
                </c:pt>
                <c:pt idx="1374">
                  <c:v>2.2369051773210953</c:v>
                </c:pt>
                <c:pt idx="1375">
                  <c:v>2.2356380893973737</c:v>
                </c:pt>
                <c:pt idx="1376">
                  <c:v>2.2358772855082285</c:v>
                </c:pt>
                <c:pt idx="1377">
                  <c:v>2.2481026352754618</c:v>
                </c:pt>
                <c:pt idx="1378">
                  <c:v>2.2341250450891965</c:v>
                </c:pt>
                <c:pt idx="1379">
                  <c:v>2.2298055602640665</c:v>
                </c:pt>
                <c:pt idx="1380">
                  <c:v>2.2413487920602511</c:v>
                </c:pt>
                <c:pt idx="1381">
                  <c:v>2.2474621618231714</c:v>
                </c:pt>
                <c:pt idx="1382">
                  <c:v>2.2516026223389787</c:v>
                </c:pt>
                <c:pt idx="1383">
                  <c:v>2.232350528119345</c:v>
                </c:pt>
                <c:pt idx="1384">
                  <c:v>2.2594027214537484</c:v>
                </c:pt>
                <c:pt idx="1385">
                  <c:v>2.275999805333289</c:v>
                </c:pt>
                <c:pt idx="1386">
                  <c:v>2.2799462028080986</c:v>
                </c:pt>
                <c:pt idx="1387">
                  <c:v>2.2701976115107643</c:v>
                </c:pt>
                <c:pt idx="1388">
                  <c:v>2.289566676628239</c:v>
                </c:pt>
                <c:pt idx="1389">
                  <c:v>2.2858128613528574</c:v>
                </c:pt>
                <c:pt idx="1390">
                  <c:v>2.2951564591724951</c:v>
                </c:pt>
                <c:pt idx="1391">
                  <c:v>2.3022270550382014</c:v>
                </c:pt>
                <c:pt idx="1392">
                  <c:v>2.2963166056838071</c:v>
                </c:pt>
                <c:pt idx="1393">
                  <c:v>2.3114436280096222</c:v>
                </c:pt>
                <c:pt idx="1394">
                  <c:v>2.3172060709849847</c:v>
                </c:pt>
                <c:pt idx="1395">
                  <c:v>2.3001165035175237</c:v>
                </c:pt>
                <c:pt idx="1396">
                  <c:v>2.2943604737829117</c:v>
                </c:pt>
                <c:pt idx="1397">
                  <c:v>2.2994209730577841</c:v>
                </c:pt>
                <c:pt idx="1398">
                  <c:v>2.2770791015532832</c:v>
                </c:pt>
                <c:pt idx="1399">
                  <c:v>2.2849205935222803</c:v>
                </c:pt>
                <c:pt idx="1400">
                  <c:v>2.3029810231947141</c:v>
                </c:pt>
                <c:pt idx="1401">
                  <c:v>2.3192918990184168</c:v>
                </c:pt>
                <c:pt idx="1402">
                  <c:v>2.332511359135097</c:v>
                </c:pt>
                <c:pt idx="1403">
                  <c:v>2.3523230124920689</c:v>
                </c:pt>
                <c:pt idx="1404">
                  <c:v>2.3491930727701367</c:v>
                </c:pt>
                <c:pt idx="1405">
                  <c:v>2.3524145457703334</c:v>
                </c:pt>
                <c:pt idx="1406">
                  <c:v>2.3301722276337618</c:v>
                </c:pt>
                <c:pt idx="1407">
                  <c:v>2.317867311098742</c:v>
                </c:pt>
                <c:pt idx="1408">
                  <c:v>2.3554028646536982</c:v>
                </c:pt>
                <c:pt idx="1409">
                  <c:v>2.3358193974692862</c:v>
                </c:pt>
                <c:pt idx="1410">
                  <c:v>2.3583209165684944</c:v>
                </c:pt>
                <c:pt idx="1411">
                  <c:v>2.3668313193145556</c:v>
                </c:pt>
                <c:pt idx="1412">
                  <c:v>2.3479494669226089</c:v>
                </c:pt>
                <c:pt idx="1413">
                  <c:v>2.3449130230079218</c:v>
                </c:pt>
                <c:pt idx="1414">
                  <c:v>2.2864224233059538</c:v>
                </c:pt>
                <c:pt idx="1415">
                  <c:v>2.2941032779381398</c:v>
                </c:pt>
                <c:pt idx="1416">
                  <c:v>2.309481341450041</c:v>
                </c:pt>
                <c:pt idx="1417">
                  <c:v>2.2911181302661712</c:v>
                </c:pt>
                <c:pt idx="1418">
                  <c:v>2.2752022150707969</c:v>
                </c:pt>
                <c:pt idx="1419">
                  <c:v>2.2833959789099394</c:v>
                </c:pt>
                <c:pt idx="1420">
                  <c:v>2.2705927118101501</c:v>
                </c:pt>
                <c:pt idx="1421">
                  <c:v>2.2413963634232523</c:v>
                </c:pt>
                <c:pt idx="1422">
                  <c:v>2.3011342468605811</c:v>
                </c:pt>
                <c:pt idx="1423">
                  <c:v>2.3188869676531514</c:v>
                </c:pt>
                <c:pt idx="1424">
                  <c:v>2.3195031024829391</c:v>
                </c:pt>
                <c:pt idx="1425">
                  <c:v>2.3067557286973552</c:v>
                </c:pt>
                <c:pt idx="1426">
                  <c:v>2.2852052041711448</c:v>
                </c:pt>
                <c:pt idx="1427">
                  <c:v>2.2573167760357258</c:v>
                </c:pt>
                <c:pt idx="1428">
                  <c:v>2.2240307839964468</c:v>
                </c:pt>
                <c:pt idx="1429">
                  <c:v>2.2219496883811019</c:v>
                </c:pt>
                <c:pt idx="1430">
                  <c:v>2.1975352702709552</c:v>
                </c:pt>
                <c:pt idx="1431">
                  <c:v>2.1666113841275938</c:v>
                </c:pt>
                <c:pt idx="1432">
                  <c:v>2.2303780816590502</c:v>
                </c:pt>
                <c:pt idx="1433">
                  <c:v>2.2183539080863097</c:v>
                </c:pt>
                <c:pt idx="1434">
                  <c:v>2.1664832154779829</c:v>
                </c:pt>
                <c:pt idx="1435">
                  <c:v>2.1067957681333009</c:v>
                </c:pt>
                <c:pt idx="1436">
                  <c:v>2.1692684616274214</c:v>
                </c:pt>
                <c:pt idx="1437">
                  <c:v>2.146930911898119</c:v>
                </c:pt>
                <c:pt idx="1438">
                  <c:v>2.1661037399701111</c:v>
                </c:pt>
                <c:pt idx="1439">
                  <c:v>2.1567716752442565</c:v>
                </c:pt>
                <c:pt idx="1440">
                  <c:v>2.18194173056856</c:v>
                </c:pt>
                <c:pt idx="1441">
                  <c:v>2.2236337962567019</c:v>
                </c:pt>
                <c:pt idx="1442">
                  <c:v>2.2272347997274293</c:v>
                </c:pt>
                <c:pt idx="1443">
                  <c:v>2.2592742295398023</c:v>
                </c:pt>
                <c:pt idx="1444">
                  <c:v>2.2471287642505762</c:v>
                </c:pt>
                <c:pt idx="1445">
                  <c:v>2.2058926266088807</c:v>
                </c:pt>
                <c:pt idx="1446">
                  <c:v>2.1724639722588086</c:v>
                </c:pt>
                <c:pt idx="1447">
                  <c:v>2.2082803141735514</c:v>
                </c:pt>
                <c:pt idx="1448">
                  <c:v>2.1594007760013345</c:v>
                </c:pt>
                <c:pt idx="1449">
                  <c:v>2.111787587751524</c:v>
                </c:pt>
                <c:pt idx="1450">
                  <c:v>2.0822175757472401</c:v>
                </c:pt>
                <c:pt idx="1451">
                  <c:v>2.0971764445238223</c:v>
                </c:pt>
                <c:pt idx="1452">
                  <c:v>2.0815061486643134</c:v>
                </c:pt>
                <c:pt idx="1453">
                  <c:v>2.1277750783893956</c:v>
                </c:pt>
                <c:pt idx="1454">
                  <c:v>2.1665344849091079</c:v>
                </c:pt>
                <c:pt idx="1455">
                  <c:v>2.1325070532446251</c:v>
                </c:pt>
                <c:pt idx="1456">
                  <c:v>2.1898114710799796</c:v>
                </c:pt>
                <c:pt idx="1457">
                  <c:v>2.1828777755569688</c:v>
                </c:pt>
                <c:pt idx="1458">
                  <c:v>2.1980893068639635</c:v>
                </c:pt>
                <c:pt idx="1459">
                  <c:v>2.2093467764950816</c:v>
                </c:pt>
                <c:pt idx="1460">
                  <c:v>2.1750394829308952</c:v>
                </c:pt>
                <c:pt idx="1461">
                  <c:v>2.1539721213441299</c:v>
                </c:pt>
                <c:pt idx="1462">
                  <c:v>2.1520129616488295</c:v>
                </c:pt>
                <c:pt idx="1463">
                  <c:v>2.1506283236197081</c:v>
                </c:pt>
                <c:pt idx="1464">
                  <c:v>2.1650003920957928</c:v>
                </c:pt>
                <c:pt idx="1465">
                  <c:v>2.1913530090690871</c:v>
                </c:pt>
                <c:pt idx="1466">
                  <c:v>2.1847094832479126</c:v>
                </c:pt>
                <c:pt idx="1467">
                  <c:v>2.2090667559584127</c:v>
                </c:pt>
                <c:pt idx="1468">
                  <c:v>2.2251313584622192</c:v>
                </c:pt>
                <c:pt idx="1469">
                  <c:v>2.213943606999397</c:v>
                </c:pt>
                <c:pt idx="1470">
                  <c:v>2.2111600981546857</c:v>
                </c:pt>
                <c:pt idx="1471">
                  <c:v>2.184062344046338</c:v>
                </c:pt>
                <c:pt idx="1472">
                  <c:v>2.2029259318509555</c:v>
                </c:pt>
                <c:pt idx="1473">
                  <c:v>2.1563651895918738</c:v>
                </c:pt>
                <c:pt idx="1474">
                  <c:v>2.1705203172194882</c:v>
                </c:pt>
                <c:pt idx="1475">
                  <c:v>2.1843016077198238</c:v>
                </c:pt>
                <c:pt idx="1476">
                  <c:v>2.2185413050337468</c:v>
                </c:pt>
                <c:pt idx="1477">
                  <c:v>2.2174967888309554</c:v>
                </c:pt>
                <c:pt idx="1478">
                  <c:v>2.2254117508199798</c:v>
                </c:pt>
                <c:pt idx="1479">
                  <c:v>2.2244155180447098</c:v>
                </c:pt>
                <c:pt idx="1480">
                  <c:v>2.2330775016264264</c:v>
                </c:pt>
                <c:pt idx="1481">
                  <c:v>2.2250757540849309</c:v>
                </c:pt>
                <c:pt idx="1482">
                  <c:v>2.2221291384399033</c:v>
                </c:pt>
                <c:pt idx="1483">
                  <c:v>2.2384593498462393</c:v>
                </c:pt>
                <c:pt idx="1484">
                  <c:v>2.2416674769882001</c:v>
                </c:pt>
                <c:pt idx="1485">
                  <c:v>2.2597927684862196</c:v>
                </c:pt>
                <c:pt idx="1486">
                  <c:v>2.2636360451021598</c:v>
                </c:pt>
                <c:pt idx="1487">
                  <c:v>2.2890678884464322</c:v>
                </c:pt>
                <c:pt idx="1488">
                  <c:v>2.275078037174302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25-4D1A-933F-AB9C71DD60BB}"/>
            </c:ext>
          </c:extLst>
        </c:ser>
        <c:ser>
          <c:idx val="1"/>
          <c:order val="1"/>
          <c:tx>
            <c:v>hmm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Sheet1!$A$2:$A$1490</c:f>
              <c:numCache>
                <c:formatCode>yyyy\-mm\-dd\ hh:mm:ss</c:formatCode>
                <c:ptCount val="1489"/>
                <c:pt idx="0">
                  <c:v>34686</c:v>
                </c:pt>
                <c:pt idx="1">
                  <c:v>34693</c:v>
                </c:pt>
                <c:pt idx="2">
                  <c:v>34700</c:v>
                </c:pt>
                <c:pt idx="3">
                  <c:v>34707</c:v>
                </c:pt>
                <c:pt idx="4">
                  <c:v>34714</c:v>
                </c:pt>
                <c:pt idx="5">
                  <c:v>34721</c:v>
                </c:pt>
                <c:pt idx="6">
                  <c:v>34728</c:v>
                </c:pt>
                <c:pt idx="7">
                  <c:v>34735</c:v>
                </c:pt>
                <c:pt idx="8">
                  <c:v>34742</c:v>
                </c:pt>
                <c:pt idx="9">
                  <c:v>34749</c:v>
                </c:pt>
                <c:pt idx="10">
                  <c:v>34756</c:v>
                </c:pt>
                <c:pt idx="11">
                  <c:v>34763</c:v>
                </c:pt>
                <c:pt idx="12">
                  <c:v>34770</c:v>
                </c:pt>
                <c:pt idx="13">
                  <c:v>34777</c:v>
                </c:pt>
                <c:pt idx="14">
                  <c:v>34784</c:v>
                </c:pt>
                <c:pt idx="15">
                  <c:v>34791</c:v>
                </c:pt>
                <c:pt idx="16">
                  <c:v>34798</c:v>
                </c:pt>
                <c:pt idx="17">
                  <c:v>34805</c:v>
                </c:pt>
                <c:pt idx="18">
                  <c:v>34812</c:v>
                </c:pt>
                <c:pt idx="19">
                  <c:v>34819</c:v>
                </c:pt>
                <c:pt idx="20">
                  <c:v>34826</c:v>
                </c:pt>
                <c:pt idx="21">
                  <c:v>34833</c:v>
                </c:pt>
                <c:pt idx="22">
                  <c:v>34840</c:v>
                </c:pt>
                <c:pt idx="23">
                  <c:v>34847</c:v>
                </c:pt>
                <c:pt idx="24">
                  <c:v>34854</c:v>
                </c:pt>
                <c:pt idx="25">
                  <c:v>34861</c:v>
                </c:pt>
                <c:pt idx="26">
                  <c:v>34868</c:v>
                </c:pt>
                <c:pt idx="27">
                  <c:v>34875</c:v>
                </c:pt>
                <c:pt idx="28">
                  <c:v>34882</c:v>
                </c:pt>
                <c:pt idx="29">
                  <c:v>34889</c:v>
                </c:pt>
                <c:pt idx="30">
                  <c:v>34896</c:v>
                </c:pt>
                <c:pt idx="31">
                  <c:v>34903</c:v>
                </c:pt>
                <c:pt idx="32">
                  <c:v>34910</c:v>
                </c:pt>
                <c:pt idx="33">
                  <c:v>34917</c:v>
                </c:pt>
                <c:pt idx="34">
                  <c:v>34924</c:v>
                </c:pt>
                <c:pt idx="35">
                  <c:v>34931</c:v>
                </c:pt>
                <c:pt idx="36">
                  <c:v>34938</c:v>
                </c:pt>
                <c:pt idx="37">
                  <c:v>34945</c:v>
                </c:pt>
                <c:pt idx="38">
                  <c:v>34952</c:v>
                </c:pt>
                <c:pt idx="39">
                  <c:v>34959</c:v>
                </c:pt>
                <c:pt idx="40">
                  <c:v>34966</c:v>
                </c:pt>
                <c:pt idx="41">
                  <c:v>34973</c:v>
                </c:pt>
                <c:pt idx="42">
                  <c:v>34980</c:v>
                </c:pt>
                <c:pt idx="43">
                  <c:v>34987</c:v>
                </c:pt>
                <c:pt idx="44">
                  <c:v>34994</c:v>
                </c:pt>
                <c:pt idx="45">
                  <c:v>35001</c:v>
                </c:pt>
                <c:pt idx="46">
                  <c:v>35008</c:v>
                </c:pt>
                <c:pt idx="47">
                  <c:v>35015</c:v>
                </c:pt>
                <c:pt idx="48">
                  <c:v>35022</c:v>
                </c:pt>
                <c:pt idx="49">
                  <c:v>35029</c:v>
                </c:pt>
                <c:pt idx="50">
                  <c:v>35036</c:v>
                </c:pt>
                <c:pt idx="51">
                  <c:v>35043</c:v>
                </c:pt>
                <c:pt idx="52">
                  <c:v>35050</c:v>
                </c:pt>
                <c:pt idx="53">
                  <c:v>35057</c:v>
                </c:pt>
                <c:pt idx="54">
                  <c:v>35064</c:v>
                </c:pt>
                <c:pt idx="55">
                  <c:v>35071</c:v>
                </c:pt>
                <c:pt idx="56">
                  <c:v>35078</c:v>
                </c:pt>
                <c:pt idx="57">
                  <c:v>35085</c:v>
                </c:pt>
                <c:pt idx="58">
                  <c:v>35092</c:v>
                </c:pt>
                <c:pt idx="59">
                  <c:v>35099</c:v>
                </c:pt>
                <c:pt idx="60">
                  <c:v>35106</c:v>
                </c:pt>
                <c:pt idx="61">
                  <c:v>35113</c:v>
                </c:pt>
                <c:pt idx="62">
                  <c:v>35120</c:v>
                </c:pt>
                <c:pt idx="63">
                  <c:v>35127</c:v>
                </c:pt>
                <c:pt idx="64">
                  <c:v>35134</c:v>
                </c:pt>
                <c:pt idx="65">
                  <c:v>35141</c:v>
                </c:pt>
                <c:pt idx="66">
                  <c:v>35148</c:v>
                </c:pt>
                <c:pt idx="67">
                  <c:v>35155</c:v>
                </c:pt>
                <c:pt idx="68">
                  <c:v>35162</c:v>
                </c:pt>
                <c:pt idx="69">
                  <c:v>35169</c:v>
                </c:pt>
                <c:pt idx="70">
                  <c:v>35176</c:v>
                </c:pt>
                <c:pt idx="71">
                  <c:v>35183</c:v>
                </c:pt>
                <c:pt idx="72">
                  <c:v>35190</c:v>
                </c:pt>
                <c:pt idx="73">
                  <c:v>35197</c:v>
                </c:pt>
                <c:pt idx="74">
                  <c:v>35204</c:v>
                </c:pt>
                <c:pt idx="75">
                  <c:v>35211</c:v>
                </c:pt>
                <c:pt idx="76">
                  <c:v>35218</c:v>
                </c:pt>
                <c:pt idx="77">
                  <c:v>35225</c:v>
                </c:pt>
                <c:pt idx="78">
                  <c:v>35232</c:v>
                </c:pt>
                <c:pt idx="79">
                  <c:v>35239</c:v>
                </c:pt>
                <c:pt idx="80">
                  <c:v>35246</c:v>
                </c:pt>
                <c:pt idx="81">
                  <c:v>35253</c:v>
                </c:pt>
                <c:pt idx="82">
                  <c:v>35260</c:v>
                </c:pt>
                <c:pt idx="83">
                  <c:v>35267</c:v>
                </c:pt>
                <c:pt idx="84">
                  <c:v>35274</c:v>
                </c:pt>
                <c:pt idx="85">
                  <c:v>35281</c:v>
                </c:pt>
                <c:pt idx="86">
                  <c:v>35288</c:v>
                </c:pt>
                <c:pt idx="87">
                  <c:v>35295</c:v>
                </c:pt>
                <c:pt idx="88">
                  <c:v>35302</c:v>
                </c:pt>
                <c:pt idx="89">
                  <c:v>35309</c:v>
                </c:pt>
                <c:pt idx="90">
                  <c:v>35316</c:v>
                </c:pt>
                <c:pt idx="91">
                  <c:v>35323</c:v>
                </c:pt>
                <c:pt idx="92">
                  <c:v>35330</c:v>
                </c:pt>
                <c:pt idx="93">
                  <c:v>35337</c:v>
                </c:pt>
                <c:pt idx="94">
                  <c:v>35344</c:v>
                </c:pt>
                <c:pt idx="95">
                  <c:v>35351</c:v>
                </c:pt>
                <c:pt idx="96">
                  <c:v>35358</c:v>
                </c:pt>
                <c:pt idx="97">
                  <c:v>35365</c:v>
                </c:pt>
                <c:pt idx="98">
                  <c:v>35372</c:v>
                </c:pt>
                <c:pt idx="99">
                  <c:v>35379</c:v>
                </c:pt>
                <c:pt idx="100">
                  <c:v>35386</c:v>
                </c:pt>
                <c:pt idx="101">
                  <c:v>35393</c:v>
                </c:pt>
                <c:pt idx="102">
                  <c:v>35400</c:v>
                </c:pt>
                <c:pt idx="103">
                  <c:v>35407</c:v>
                </c:pt>
                <c:pt idx="104">
                  <c:v>35414</c:v>
                </c:pt>
                <c:pt idx="105">
                  <c:v>35421</c:v>
                </c:pt>
                <c:pt idx="106">
                  <c:v>35428</c:v>
                </c:pt>
                <c:pt idx="107">
                  <c:v>35435</c:v>
                </c:pt>
                <c:pt idx="108">
                  <c:v>35442</c:v>
                </c:pt>
                <c:pt idx="109">
                  <c:v>35449</c:v>
                </c:pt>
                <c:pt idx="110">
                  <c:v>35456</c:v>
                </c:pt>
                <c:pt idx="111">
                  <c:v>35463</c:v>
                </c:pt>
                <c:pt idx="112">
                  <c:v>35470</c:v>
                </c:pt>
                <c:pt idx="113">
                  <c:v>35477</c:v>
                </c:pt>
                <c:pt idx="114">
                  <c:v>35484</c:v>
                </c:pt>
                <c:pt idx="115">
                  <c:v>35491</c:v>
                </c:pt>
                <c:pt idx="116">
                  <c:v>35498</c:v>
                </c:pt>
                <c:pt idx="117">
                  <c:v>35505</c:v>
                </c:pt>
                <c:pt idx="118">
                  <c:v>35512</c:v>
                </c:pt>
                <c:pt idx="119">
                  <c:v>35519</c:v>
                </c:pt>
                <c:pt idx="120">
                  <c:v>35526</c:v>
                </c:pt>
                <c:pt idx="121">
                  <c:v>35533</c:v>
                </c:pt>
                <c:pt idx="122">
                  <c:v>35540</c:v>
                </c:pt>
                <c:pt idx="123">
                  <c:v>35547</c:v>
                </c:pt>
                <c:pt idx="124">
                  <c:v>35554</c:v>
                </c:pt>
                <c:pt idx="125">
                  <c:v>35561</c:v>
                </c:pt>
                <c:pt idx="126">
                  <c:v>35568</c:v>
                </c:pt>
                <c:pt idx="127">
                  <c:v>35575</c:v>
                </c:pt>
                <c:pt idx="128">
                  <c:v>35582</c:v>
                </c:pt>
                <c:pt idx="129">
                  <c:v>35589</c:v>
                </c:pt>
                <c:pt idx="130">
                  <c:v>35596</c:v>
                </c:pt>
                <c:pt idx="131">
                  <c:v>35603</c:v>
                </c:pt>
                <c:pt idx="132">
                  <c:v>35610</c:v>
                </c:pt>
                <c:pt idx="133">
                  <c:v>35617</c:v>
                </c:pt>
                <c:pt idx="134">
                  <c:v>35624</c:v>
                </c:pt>
                <c:pt idx="135">
                  <c:v>35631</c:v>
                </c:pt>
                <c:pt idx="136">
                  <c:v>35638</c:v>
                </c:pt>
                <c:pt idx="137">
                  <c:v>35645</c:v>
                </c:pt>
                <c:pt idx="138">
                  <c:v>35652</c:v>
                </c:pt>
                <c:pt idx="139">
                  <c:v>35659</c:v>
                </c:pt>
                <c:pt idx="140">
                  <c:v>35666</c:v>
                </c:pt>
                <c:pt idx="141">
                  <c:v>35673</c:v>
                </c:pt>
                <c:pt idx="142">
                  <c:v>35680</c:v>
                </c:pt>
                <c:pt idx="143">
                  <c:v>35687</c:v>
                </c:pt>
                <c:pt idx="144">
                  <c:v>35694</c:v>
                </c:pt>
                <c:pt idx="145">
                  <c:v>35701</c:v>
                </c:pt>
                <c:pt idx="146">
                  <c:v>35708</c:v>
                </c:pt>
                <c:pt idx="147">
                  <c:v>35715</c:v>
                </c:pt>
                <c:pt idx="148">
                  <c:v>35722</c:v>
                </c:pt>
                <c:pt idx="149">
                  <c:v>35729</c:v>
                </c:pt>
                <c:pt idx="150">
                  <c:v>35736</c:v>
                </c:pt>
                <c:pt idx="151">
                  <c:v>35743</c:v>
                </c:pt>
                <c:pt idx="152">
                  <c:v>35750</c:v>
                </c:pt>
                <c:pt idx="153">
                  <c:v>35757</c:v>
                </c:pt>
                <c:pt idx="154">
                  <c:v>35764</c:v>
                </c:pt>
                <c:pt idx="155">
                  <c:v>35771</c:v>
                </c:pt>
                <c:pt idx="156">
                  <c:v>35778</c:v>
                </c:pt>
                <c:pt idx="157">
                  <c:v>35785</c:v>
                </c:pt>
                <c:pt idx="158">
                  <c:v>35792</c:v>
                </c:pt>
                <c:pt idx="159">
                  <c:v>35799</c:v>
                </c:pt>
                <c:pt idx="160">
                  <c:v>35806</c:v>
                </c:pt>
                <c:pt idx="161">
                  <c:v>35813</c:v>
                </c:pt>
                <c:pt idx="162">
                  <c:v>35820</c:v>
                </c:pt>
                <c:pt idx="163">
                  <c:v>35827</c:v>
                </c:pt>
                <c:pt idx="164">
                  <c:v>35834</c:v>
                </c:pt>
                <c:pt idx="165">
                  <c:v>35841</c:v>
                </c:pt>
                <c:pt idx="166">
                  <c:v>35848</c:v>
                </c:pt>
                <c:pt idx="167">
                  <c:v>35855</c:v>
                </c:pt>
                <c:pt idx="168">
                  <c:v>35862</c:v>
                </c:pt>
                <c:pt idx="169">
                  <c:v>35869</c:v>
                </c:pt>
                <c:pt idx="170">
                  <c:v>35876</c:v>
                </c:pt>
                <c:pt idx="171">
                  <c:v>35883</c:v>
                </c:pt>
                <c:pt idx="172">
                  <c:v>35890</c:v>
                </c:pt>
                <c:pt idx="173">
                  <c:v>35897</c:v>
                </c:pt>
                <c:pt idx="174">
                  <c:v>35904</c:v>
                </c:pt>
                <c:pt idx="175">
                  <c:v>35911</c:v>
                </c:pt>
                <c:pt idx="176">
                  <c:v>35918</c:v>
                </c:pt>
                <c:pt idx="177">
                  <c:v>35925</c:v>
                </c:pt>
                <c:pt idx="178">
                  <c:v>35932</c:v>
                </c:pt>
                <c:pt idx="179">
                  <c:v>35939</c:v>
                </c:pt>
                <c:pt idx="180">
                  <c:v>35946</c:v>
                </c:pt>
                <c:pt idx="181">
                  <c:v>35953</c:v>
                </c:pt>
                <c:pt idx="182">
                  <c:v>35960</c:v>
                </c:pt>
                <c:pt idx="183">
                  <c:v>35967</c:v>
                </c:pt>
                <c:pt idx="184">
                  <c:v>35974</c:v>
                </c:pt>
                <c:pt idx="185">
                  <c:v>35981</c:v>
                </c:pt>
                <c:pt idx="186">
                  <c:v>35988</c:v>
                </c:pt>
                <c:pt idx="187">
                  <c:v>35995</c:v>
                </c:pt>
                <c:pt idx="188">
                  <c:v>36002</c:v>
                </c:pt>
                <c:pt idx="189">
                  <c:v>36009</c:v>
                </c:pt>
                <c:pt idx="190">
                  <c:v>36016</c:v>
                </c:pt>
                <c:pt idx="191">
                  <c:v>36023</c:v>
                </c:pt>
                <c:pt idx="192">
                  <c:v>36030</c:v>
                </c:pt>
                <c:pt idx="193">
                  <c:v>36037</c:v>
                </c:pt>
                <c:pt idx="194">
                  <c:v>36044</c:v>
                </c:pt>
                <c:pt idx="195">
                  <c:v>36051</c:v>
                </c:pt>
                <c:pt idx="196">
                  <c:v>36058</c:v>
                </c:pt>
                <c:pt idx="197">
                  <c:v>36065</c:v>
                </c:pt>
                <c:pt idx="198">
                  <c:v>36072</c:v>
                </c:pt>
                <c:pt idx="199">
                  <c:v>36079</c:v>
                </c:pt>
                <c:pt idx="200">
                  <c:v>36086</c:v>
                </c:pt>
                <c:pt idx="201">
                  <c:v>36093</c:v>
                </c:pt>
                <c:pt idx="202">
                  <c:v>36100</c:v>
                </c:pt>
                <c:pt idx="203">
                  <c:v>36107</c:v>
                </c:pt>
                <c:pt idx="204">
                  <c:v>36114</c:v>
                </c:pt>
                <c:pt idx="205">
                  <c:v>36121</c:v>
                </c:pt>
                <c:pt idx="206">
                  <c:v>36128</c:v>
                </c:pt>
                <c:pt idx="207">
                  <c:v>36135</c:v>
                </c:pt>
                <c:pt idx="208">
                  <c:v>36142</c:v>
                </c:pt>
                <c:pt idx="209">
                  <c:v>36149</c:v>
                </c:pt>
                <c:pt idx="210">
                  <c:v>36156</c:v>
                </c:pt>
                <c:pt idx="211">
                  <c:v>36163</c:v>
                </c:pt>
                <c:pt idx="212">
                  <c:v>36170</c:v>
                </c:pt>
                <c:pt idx="213">
                  <c:v>36177</c:v>
                </c:pt>
                <c:pt idx="214">
                  <c:v>36184</c:v>
                </c:pt>
                <c:pt idx="215">
                  <c:v>36191</c:v>
                </c:pt>
                <c:pt idx="216">
                  <c:v>36198</c:v>
                </c:pt>
                <c:pt idx="217">
                  <c:v>36205</c:v>
                </c:pt>
                <c:pt idx="218">
                  <c:v>36212</c:v>
                </c:pt>
                <c:pt idx="219">
                  <c:v>36219</c:v>
                </c:pt>
                <c:pt idx="220">
                  <c:v>36226</c:v>
                </c:pt>
                <c:pt idx="221">
                  <c:v>36233</c:v>
                </c:pt>
                <c:pt idx="222">
                  <c:v>36240</c:v>
                </c:pt>
                <c:pt idx="223">
                  <c:v>36247</c:v>
                </c:pt>
                <c:pt idx="224">
                  <c:v>36254</c:v>
                </c:pt>
                <c:pt idx="225">
                  <c:v>36261</c:v>
                </c:pt>
                <c:pt idx="226">
                  <c:v>36268</c:v>
                </c:pt>
                <c:pt idx="227">
                  <c:v>36275</c:v>
                </c:pt>
                <c:pt idx="228">
                  <c:v>36282</c:v>
                </c:pt>
                <c:pt idx="229">
                  <c:v>36289</c:v>
                </c:pt>
                <c:pt idx="230">
                  <c:v>36296</c:v>
                </c:pt>
                <c:pt idx="231">
                  <c:v>36303</c:v>
                </c:pt>
                <c:pt idx="232">
                  <c:v>36310</c:v>
                </c:pt>
                <c:pt idx="233">
                  <c:v>36317</c:v>
                </c:pt>
                <c:pt idx="234">
                  <c:v>36324</c:v>
                </c:pt>
                <c:pt idx="235">
                  <c:v>36331</c:v>
                </c:pt>
                <c:pt idx="236">
                  <c:v>36338</c:v>
                </c:pt>
                <c:pt idx="237">
                  <c:v>36345</c:v>
                </c:pt>
                <c:pt idx="238">
                  <c:v>36352</c:v>
                </c:pt>
                <c:pt idx="239">
                  <c:v>36359</c:v>
                </c:pt>
                <c:pt idx="240">
                  <c:v>36366</c:v>
                </c:pt>
                <c:pt idx="241">
                  <c:v>36373</c:v>
                </c:pt>
                <c:pt idx="242">
                  <c:v>36380</c:v>
                </c:pt>
                <c:pt idx="243">
                  <c:v>36387</c:v>
                </c:pt>
                <c:pt idx="244">
                  <c:v>36394</c:v>
                </c:pt>
                <c:pt idx="245">
                  <c:v>36401</c:v>
                </c:pt>
                <c:pt idx="246">
                  <c:v>36408</c:v>
                </c:pt>
                <c:pt idx="247">
                  <c:v>36415</c:v>
                </c:pt>
                <c:pt idx="248">
                  <c:v>36422</c:v>
                </c:pt>
                <c:pt idx="249">
                  <c:v>36429</c:v>
                </c:pt>
                <c:pt idx="250">
                  <c:v>36436</c:v>
                </c:pt>
                <c:pt idx="251">
                  <c:v>36443</c:v>
                </c:pt>
                <c:pt idx="252">
                  <c:v>36450</c:v>
                </c:pt>
                <c:pt idx="253">
                  <c:v>36457</c:v>
                </c:pt>
                <c:pt idx="254">
                  <c:v>36464</c:v>
                </c:pt>
                <c:pt idx="255">
                  <c:v>36471</c:v>
                </c:pt>
                <c:pt idx="256">
                  <c:v>36478</c:v>
                </c:pt>
                <c:pt idx="257">
                  <c:v>36485</c:v>
                </c:pt>
                <c:pt idx="258">
                  <c:v>36492</c:v>
                </c:pt>
                <c:pt idx="259">
                  <c:v>36499</c:v>
                </c:pt>
                <c:pt idx="260">
                  <c:v>36506</c:v>
                </c:pt>
                <c:pt idx="261">
                  <c:v>36513</c:v>
                </c:pt>
                <c:pt idx="262">
                  <c:v>36520</c:v>
                </c:pt>
                <c:pt idx="263">
                  <c:v>36527</c:v>
                </c:pt>
                <c:pt idx="264">
                  <c:v>36534</c:v>
                </c:pt>
                <c:pt idx="265">
                  <c:v>36541</c:v>
                </c:pt>
                <c:pt idx="266">
                  <c:v>36548</c:v>
                </c:pt>
                <c:pt idx="267">
                  <c:v>36555</c:v>
                </c:pt>
                <c:pt idx="268">
                  <c:v>36562</c:v>
                </c:pt>
                <c:pt idx="269">
                  <c:v>36569</c:v>
                </c:pt>
                <c:pt idx="270">
                  <c:v>36576</c:v>
                </c:pt>
                <c:pt idx="271">
                  <c:v>36583</c:v>
                </c:pt>
                <c:pt idx="272">
                  <c:v>36590</c:v>
                </c:pt>
                <c:pt idx="273">
                  <c:v>36597</c:v>
                </c:pt>
                <c:pt idx="274">
                  <c:v>36604</c:v>
                </c:pt>
                <c:pt idx="275">
                  <c:v>36611</c:v>
                </c:pt>
                <c:pt idx="276">
                  <c:v>36618</c:v>
                </c:pt>
                <c:pt idx="277">
                  <c:v>36625</c:v>
                </c:pt>
                <c:pt idx="278">
                  <c:v>36632</c:v>
                </c:pt>
                <c:pt idx="279">
                  <c:v>36639</c:v>
                </c:pt>
                <c:pt idx="280">
                  <c:v>36646</c:v>
                </c:pt>
                <c:pt idx="281">
                  <c:v>36653</c:v>
                </c:pt>
                <c:pt idx="282">
                  <c:v>36660</c:v>
                </c:pt>
                <c:pt idx="283">
                  <c:v>36667</c:v>
                </c:pt>
                <c:pt idx="284">
                  <c:v>36674</c:v>
                </c:pt>
                <c:pt idx="285">
                  <c:v>36681</c:v>
                </c:pt>
                <c:pt idx="286">
                  <c:v>36688</c:v>
                </c:pt>
                <c:pt idx="287">
                  <c:v>36695</c:v>
                </c:pt>
                <c:pt idx="288">
                  <c:v>36702</c:v>
                </c:pt>
                <c:pt idx="289">
                  <c:v>36709</c:v>
                </c:pt>
                <c:pt idx="290">
                  <c:v>36716</c:v>
                </c:pt>
                <c:pt idx="291">
                  <c:v>36723</c:v>
                </c:pt>
                <c:pt idx="292">
                  <c:v>36730</c:v>
                </c:pt>
                <c:pt idx="293">
                  <c:v>36737</c:v>
                </c:pt>
                <c:pt idx="294">
                  <c:v>36744</c:v>
                </c:pt>
                <c:pt idx="295">
                  <c:v>36751</c:v>
                </c:pt>
                <c:pt idx="296">
                  <c:v>36758</c:v>
                </c:pt>
                <c:pt idx="297">
                  <c:v>36765</c:v>
                </c:pt>
                <c:pt idx="298">
                  <c:v>36772</c:v>
                </c:pt>
                <c:pt idx="299">
                  <c:v>36779</c:v>
                </c:pt>
                <c:pt idx="300">
                  <c:v>36786</c:v>
                </c:pt>
                <c:pt idx="301">
                  <c:v>36793</c:v>
                </c:pt>
                <c:pt idx="302">
                  <c:v>36800</c:v>
                </c:pt>
                <c:pt idx="303">
                  <c:v>36807</c:v>
                </c:pt>
                <c:pt idx="304">
                  <c:v>36814</c:v>
                </c:pt>
                <c:pt idx="305">
                  <c:v>36821</c:v>
                </c:pt>
                <c:pt idx="306">
                  <c:v>36828</c:v>
                </c:pt>
                <c:pt idx="307">
                  <c:v>36835</c:v>
                </c:pt>
                <c:pt idx="308">
                  <c:v>36842</c:v>
                </c:pt>
                <c:pt idx="309">
                  <c:v>36849</c:v>
                </c:pt>
                <c:pt idx="310">
                  <c:v>36856</c:v>
                </c:pt>
                <c:pt idx="311">
                  <c:v>36863</c:v>
                </c:pt>
                <c:pt idx="312">
                  <c:v>36870</c:v>
                </c:pt>
                <c:pt idx="313">
                  <c:v>36877</c:v>
                </c:pt>
                <c:pt idx="314">
                  <c:v>36884</c:v>
                </c:pt>
                <c:pt idx="315">
                  <c:v>36891</c:v>
                </c:pt>
                <c:pt idx="316">
                  <c:v>36898</c:v>
                </c:pt>
                <c:pt idx="317">
                  <c:v>36905</c:v>
                </c:pt>
                <c:pt idx="318">
                  <c:v>36912</c:v>
                </c:pt>
                <c:pt idx="319">
                  <c:v>36919</c:v>
                </c:pt>
                <c:pt idx="320">
                  <c:v>36926</c:v>
                </c:pt>
                <c:pt idx="321">
                  <c:v>36933</c:v>
                </c:pt>
                <c:pt idx="322">
                  <c:v>36940</c:v>
                </c:pt>
                <c:pt idx="323">
                  <c:v>36947</c:v>
                </c:pt>
                <c:pt idx="324">
                  <c:v>36954</c:v>
                </c:pt>
                <c:pt idx="325">
                  <c:v>36961</c:v>
                </c:pt>
                <c:pt idx="326">
                  <c:v>36968</c:v>
                </c:pt>
                <c:pt idx="327">
                  <c:v>36975</c:v>
                </c:pt>
                <c:pt idx="328">
                  <c:v>36982</c:v>
                </c:pt>
                <c:pt idx="329">
                  <c:v>36989</c:v>
                </c:pt>
                <c:pt idx="330">
                  <c:v>36996</c:v>
                </c:pt>
                <c:pt idx="331">
                  <c:v>37003</c:v>
                </c:pt>
                <c:pt idx="332">
                  <c:v>37010</c:v>
                </c:pt>
                <c:pt idx="333">
                  <c:v>37017</c:v>
                </c:pt>
                <c:pt idx="334">
                  <c:v>37024</c:v>
                </c:pt>
                <c:pt idx="335">
                  <c:v>37031</c:v>
                </c:pt>
                <c:pt idx="336">
                  <c:v>37038</c:v>
                </c:pt>
                <c:pt idx="337">
                  <c:v>37045</c:v>
                </c:pt>
                <c:pt idx="338">
                  <c:v>37052</c:v>
                </c:pt>
                <c:pt idx="339">
                  <c:v>37059</c:v>
                </c:pt>
                <c:pt idx="340">
                  <c:v>37066</c:v>
                </c:pt>
                <c:pt idx="341">
                  <c:v>37073</c:v>
                </c:pt>
                <c:pt idx="342">
                  <c:v>37080</c:v>
                </c:pt>
                <c:pt idx="343">
                  <c:v>37087</c:v>
                </c:pt>
                <c:pt idx="344">
                  <c:v>37094</c:v>
                </c:pt>
                <c:pt idx="345">
                  <c:v>37101</c:v>
                </c:pt>
                <c:pt idx="346">
                  <c:v>37108</c:v>
                </c:pt>
                <c:pt idx="347">
                  <c:v>37115</c:v>
                </c:pt>
                <c:pt idx="348">
                  <c:v>37122</c:v>
                </c:pt>
                <c:pt idx="349">
                  <c:v>37129</c:v>
                </c:pt>
                <c:pt idx="350">
                  <c:v>37136</c:v>
                </c:pt>
                <c:pt idx="351">
                  <c:v>37143</c:v>
                </c:pt>
                <c:pt idx="352">
                  <c:v>37150</c:v>
                </c:pt>
                <c:pt idx="353">
                  <c:v>37157</c:v>
                </c:pt>
                <c:pt idx="354">
                  <c:v>37164</c:v>
                </c:pt>
                <c:pt idx="355">
                  <c:v>37171</c:v>
                </c:pt>
                <c:pt idx="356">
                  <c:v>37178</c:v>
                </c:pt>
                <c:pt idx="357">
                  <c:v>37185</c:v>
                </c:pt>
                <c:pt idx="358">
                  <c:v>37192</c:v>
                </c:pt>
                <c:pt idx="359">
                  <c:v>37199</c:v>
                </c:pt>
                <c:pt idx="360">
                  <c:v>37206</c:v>
                </c:pt>
                <c:pt idx="361">
                  <c:v>37213</c:v>
                </c:pt>
                <c:pt idx="362">
                  <c:v>37220</c:v>
                </c:pt>
                <c:pt idx="363">
                  <c:v>37227</c:v>
                </c:pt>
                <c:pt idx="364">
                  <c:v>37234</c:v>
                </c:pt>
                <c:pt idx="365">
                  <c:v>37241</c:v>
                </c:pt>
                <c:pt idx="366">
                  <c:v>37248</c:v>
                </c:pt>
                <c:pt idx="367">
                  <c:v>37255</c:v>
                </c:pt>
                <c:pt idx="368">
                  <c:v>37262</c:v>
                </c:pt>
                <c:pt idx="369">
                  <c:v>37269</c:v>
                </c:pt>
                <c:pt idx="370">
                  <c:v>37276</c:v>
                </c:pt>
                <c:pt idx="371">
                  <c:v>37283</c:v>
                </c:pt>
                <c:pt idx="372">
                  <c:v>37290</c:v>
                </c:pt>
                <c:pt idx="373">
                  <c:v>37297</c:v>
                </c:pt>
                <c:pt idx="374">
                  <c:v>37304</c:v>
                </c:pt>
                <c:pt idx="375">
                  <c:v>37311</c:v>
                </c:pt>
                <c:pt idx="376">
                  <c:v>37318</c:v>
                </c:pt>
                <c:pt idx="377">
                  <c:v>37325</c:v>
                </c:pt>
                <c:pt idx="378">
                  <c:v>37332</c:v>
                </c:pt>
                <c:pt idx="379">
                  <c:v>37339</c:v>
                </c:pt>
                <c:pt idx="380">
                  <c:v>37346</c:v>
                </c:pt>
                <c:pt idx="381">
                  <c:v>37353</c:v>
                </c:pt>
                <c:pt idx="382">
                  <c:v>37360</c:v>
                </c:pt>
                <c:pt idx="383">
                  <c:v>37367</c:v>
                </c:pt>
                <c:pt idx="384">
                  <c:v>37374</c:v>
                </c:pt>
                <c:pt idx="385">
                  <c:v>37381</c:v>
                </c:pt>
                <c:pt idx="386">
                  <c:v>37388</c:v>
                </c:pt>
                <c:pt idx="387">
                  <c:v>37395</c:v>
                </c:pt>
                <c:pt idx="388">
                  <c:v>37402</c:v>
                </c:pt>
                <c:pt idx="389">
                  <c:v>37409</c:v>
                </c:pt>
                <c:pt idx="390">
                  <c:v>37416</c:v>
                </c:pt>
                <c:pt idx="391">
                  <c:v>37423</c:v>
                </c:pt>
                <c:pt idx="392">
                  <c:v>37430</c:v>
                </c:pt>
                <c:pt idx="393">
                  <c:v>37437</c:v>
                </c:pt>
                <c:pt idx="394">
                  <c:v>37444</c:v>
                </c:pt>
                <c:pt idx="395">
                  <c:v>37451</c:v>
                </c:pt>
                <c:pt idx="396">
                  <c:v>37458</c:v>
                </c:pt>
                <c:pt idx="397">
                  <c:v>37465</c:v>
                </c:pt>
                <c:pt idx="398">
                  <c:v>37472</c:v>
                </c:pt>
                <c:pt idx="399">
                  <c:v>37479</c:v>
                </c:pt>
                <c:pt idx="400">
                  <c:v>37486</c:v>
                </c:pt>
                <c:pt idx="401">
                  <c:v>37493</c:v>
                </c:pt>
                <c:pt idx="402">
                  <c:v>37500</c:v>
                </c:pt>
                <c:pt idx="403">
                  <c:v>37507</c:v>
                </c:pt>
                <c:pt idx="404">
                  <c:v>37514</c:v>
                </c:pt>
                <c:pt idx="405">
                  <c:v>37521</c:v>
                </c:pt>
                <c:pt idx="406">
                  <c:v>37528</c:v>
                </c:pt>
                <c:pt idx="407">
                  <c:v>37535</c:v>
                </c:pt>
                <c:pt idx="408">
                  <c:v>37542</c:v>
                </c:pt>
                <c:pt idx="409">
                  <c:v>37549</c:v>
                </c:pt>
                <c:pt idx="410">
                  <c:v>37556</c:v>
                </c:pt>
                <c:pt idx="411">
                  <c:v>37563</c:v>
                </c:pt>
                <c:pt idx="412">
                  <c:v>37570</c:v>
                </c:pt>
                <c:pt idx="413">
                  <c:v>37577</c:v>
                </c:pt>
                <c:pt idx="414">
                  <c:v>37584</c:v>
                </c:pt>
                <c:pt idx="415">
                  <c:v>37591</c:v>
                </c:pt>
                <c:pt idx="416">
                  <c:v>37598</c:v>
                </c:pt>
                <c:pt idx="417">
                  <c:v>37605</c:v>
                </c:pt>
                <c:pt idx="418">
                  <c:v>37612</c:v>
                </c:pt>
                <c:pt idx="419">
                  <c:v>37619</c:v>
                </c:pt>
                <c:pt idx="420">
                  <c:v>37626</c:v>
                </c:pt>
                <c:pt idx="421">
                  <c:v>37633</c:v>
                </c:pt>
                <c:pt idx="422">
                  <c:v>37640</c:v>
                </c:pt>
                <c:pt idx="423">
                  <c:v>37647</c:v>
                </c:pt>
                <c:pt idx="424">
                  <c:v>37654</c:v>
                </c:pt>
                <c:pt idx="425">
                  <c:v>37661</c:v>
                </c:pt>
                <c:pt idx="426">
                  <c:v>37668</c:v>
                </c:pt>
                <c:pt idx="427">
                  <c:v>37675</c:v>
                </c:pt>
                <c:pt idx="428">
                  <c:v>37682</c:v>
                </c:pt>
                <c:pt idx="429">
                  <c:v>37689</c:v>
                </c:pt>
                <c:pt idx="430">
                  <c:v>37696</c:v>
                </c:pt>
                <c:pt idx="431">
                  <c:v>37703</c:v>
                </c:pt>
                <c:pt idx="432">
                  <c:v>37710</c:v>
                </c:pt>
                <c:pt idx="433">
                  <c:v>37717</c:v>
                </c:pt>
                <c:pt idx="434">
                  <c:v>37724</c:v>
                </c:pt>
                <c:pt idx="435">
                  <c:v>37731</c:v>
                </c:pt>
                <c:pt idx="436">
                  <c:v>37738</c:v>
                </c:pt>
                <c:pt idx="437">
                  <c:v>37745</c:v>
                </c:pt>
                <c:pt idx="438">
                  <c:v>37752</c:v>
                </c:pt>
                <c:pt idx="439">
                  <c:v>37759</c:v>
                </c:pt>
                <c:pt idx="440">
                  <c:v>37766</c:v>
                </c:pt>
                <c:pt idx="441">
                  <c:v>37773</c:v>
                </c:pt>
                <c:pt idx="442">
                  <c:v>37780</c:v>
                </c:pt>
                <c:pt idx="443">
                  <c:v>37787</c:v>
                </c:pt>
                <c:pt idx="444">
                  <c:v>37794</c:v>
                </c:pt>
                <c:pt idx="445">
                  <c:v>37801</c:v>
                </c:pt>
                <c:pt idx="446">
                  <c:v>37808</c:v>
                </c:pt>
                <c:pt idx="447">
                  <c:v>37815</c:v>
                </c:pt>
                <c:pt idx="448">
                  <c:v>37822</c:v>
                </c:pt>
                <c:pt idx="449">
                  <c:v>37829</c:v>
                </c:pt>
                <c:pt idx="450">
                  <c:v>37836</c:v>
                </c:pt>
                <c:pt idx="451">
                  <c:v>37843</c:v>
                </c:pt>
                <c:pt idx="452">
                  <c:v>37850</c:v>
                </c:pt>
                <c:pt idx="453">
                  <c:v>37857</c:v>
                </c:pt>
                <c:pt idx="454">
                  <c:v>37864</c:v>
                </c:pt>
                <c:pt idx="455">
                  <c:v>37871</c:v>
                </c:pt>
                <c:pt idx="456">
                  <c:v>37878</c:v>
                </c:pt>
                <c:pt idx="457">
                  <c:v>37885</c:v>
                </c:pt>
                <c:pt idx="458">
                  <c:v>37892</c:v>
                </c:pt>
                <c:pt idx="459">
                  <c:v>37899</c:v>
                </c:pt>
                <c:pt idx="460">
                  <c:v>37906</c:v>
                </c:pt>
                <c:pt idx="461">
                  <c:v>37913</c:v>
                </c:pt>
                <c:pt idx="462">
                  <c:v>37920</c:v>
                </c:pt>
                <c:pt idx="463">
                  <c:v>37927</c:v>
                </c:pt>
                <c:pt idx="464">
                  <c:v>37934</c:v>
                </c:pt>
                <c:pt idx="465">
                  <c:v>37941</c:v>
                </c:pt>
                <c:pt idx="466">
                  <c:v>37948</c:v>
                </c:pt>
                <c:pt idx="467">
                  <c:v>37955</c:v>
                </c:pt>
                <c:pt idx="468">
                  <c:v>37962</c:v>
                </c:pt>
                <c:pt idx="469">
                  <c:v>37969</c:v>
                </c:pt>
                <c:pt idx="470">
                  <c:v>37976</c:v>
                </c:pt>
                <c:pt idx="471">
                  <c:v>37983</c:v>
                </c:pt>
                <c:pt idx="472">
                  <c:v>37990</c:v>
                </c:pt>
                <c:pt idx="473">
                  <c:v>37997</c:v>
                </c:pt>
                <c:pt idx="474">
                  <c:v>38004</c:v>
                </c:pt>
                <c:pt idx="475">
                  <c:v>38011</c:v>
                </c:pt>
                <c:pt idx="476">
                  <c:v>38018</c:v>
                </c:pt>
                <c:pt idx="477">
                  <c:v>38025</c:v>
                </c:pt>
                <c:pt idx="478">
                  <c:v>38032</c:v>
                </c:pt>
                <c:pt idx="479">
                  <c:v>38039</c:v>
                </c:pt>
                <c:pt idx="480">
                  <c:v>38046</c:v>
                </c:pt>
                <c:pt idx="481">
                  <c:v>38053</c:v>
                </c:pt>
                <c:pt idx="482">
                  <c:v>38060</c:v>
                </c:pt>
                <c:pt idx="483">
                  <c:v>38067</c:v>
                </c:pt>
                <c:pt idx="484">
                  <c:v>38074</c:v>
                </c:pt>
                <c:pt idx="485">
                  <c:v>38081</c:v>
                </c:pt>
                <c:pt idx="486">
                  <c:v>38088</c:v>
                </c:pt>
                <c:pt idx="487">
                  <c:v>38095</c:v>
                </c:pt>
                <c:pt idx="488">
                  <c:v>38102</c:v>
                </c:pt>
                <c:pt idx="489">
                  <c:v>38109</c:v>
                </c:pt>
                <c:pt idx="490">
                  <c:v>38116</c:v>
                </c:pt>
                <c:pt idx="491">
                  <c:v>38123</c:v>
                </c:pt>
                <c:pt idx="492">
                  <c:v>38130</c:v>
                </c:pt>
                <c:pt idx="493">
                  <c:v>38137</c:v>
                </c:pt>
                <c:pt idx="494">
                  <c:v>38144</c:v>
                </c:pt>
                <c:pt idx="495">
                  <c:v>38151</c:v>
                </c:pt>
                <c:pt idx="496">
                  <c:v>38158</c:v>
                </c:pt>
                <c:pt idx="497">
                  <c:v>38165</c:v>
                </c:pt>
                <c:pt idx="498">
                  <c:v>38172</c:v>
                </c:pt>
                <c:pt idx="499">
                  <c:v>38179</c:v>
                </c:pt>
                <c:pt idx="500">
                  <c:v>38186</c:v>
                </c:pt>
                <c:pt idx="501">
                  <c:v>38193</c:v>
                </c:pt>
                <c:pt idx="502">
                  <c:v>38200</c:v>
                </c:pt>
                <c:pt idx="503">
                  <c:v>38207</c:v>
                </c:pt>
                <c:pt idx="504">
                  <c:v>38214</c:v>
                </c:pt>
                <c:pt idx="505">
                  <c:v>38221</c:v>
                </c:pt>
                <c:pt idx="506">
                  <c:v>38228</c:v>
                </c:pt>
                <c:pt idx="507">
                  <c:v>38235</c:v>
                </c:pt>
                <c:pt idx="508">
                  <c:v>38242</c:v>
                </c:pt>
                <c:pt idx="509">
                  <c:v>38249</c:v>
                </c:pt>
                <c:pt idx="510">
                  <c:v>38256</c:v>
                </c:pt>
                <c:pt idx="511">
                  <c:v>38263</c:v>
                </c:pt>
                <c:pt idx="512">
                  <c:v>38270</c:v>
                </c:pt>
                <c:pt idx="513">
                  <c:v>38277</c:v>
                </c:pt>
                <c:pt idx="514">
                  <c:v>38284</c:v>
                </c:pt>
                <c:pt idx="515">
                  <c:v>38291</c:v>
                </c:pt>
                <c:pt idx="516">
                  <c:v>38298</c:v>
                </c:pt>
                <c:pt idx="517">
                  <c:v>38305</c:v>
                </c:pt>
                <c:pt idx="518">
                  <c:v>38312</c:v>
                </c:pt>
                <c:pt idx="519">
                  <c:v>38319</c:v>
                </c:pt>
                <c:pt idx="520">
                  <c:v>38326</c:v>
                </c:pt>
                <c:pt idx="521">
                  <c:v>38333</c:v>
                </c:pt>
                <c:pt idx="522">
                  <c:v>38340</c:v>
                </c:pt>
                <c:pt idx="523">
                  <c:v>38347</c:v>
                </c:pt>
                <c:pt idx="524">
                  <c:v>38354</c:v>
                </c:pt>
                <c:pt idx="525">
                  <c:v>38361</c:v>
                </c:pt>
                <c:pt idx="526">
                  <c:v>38368</c:v>
                </c:pt>
                <c:pt idx="527">
                  <c:v>38375</c:v>
                </c:pt>
                <c:pt idx="528">
                  <c:v>38382</c:v>
                </c:pt>
                <c:pt idx="529">
                  <c:v>38389</c:v>
                </c:pt>
                <c:pt idx="530">
                  <c:v>38396</c:v>
                </c:pt>
                <c:pt idx="531">
                  <c:v>38403</c:v>
                </c:pt>
                <c:pt idx="532">
                  <c:v>38410</c:v>
                </c:pt>
                <c:pt idx="533">
                  <c:v>38417</c:v>
                </c:pt>
                <c:pt idx="534">
                  <c:v>38424</c:v>
                </c:pt>
                <c:pt idx="535">
                  <c:v>38431</c:v>
                </c:pt>
                <c:pt idx="536">
                  <c:v>38438</c:v>
                </c:pt>
                <c:pt idx="537">
                  <c:v>38445</c:v>
                </c:pt>
                <c:pt idx="538">
                  <c:v>38452</c:v>
                </c:pt>
                <c:pt idx="539">
                  <c:v>38459</c:v>
                </c:pt>
                <c:pt idx="540">
                  <c:v>38466</c:v>
                </c:pt>
                <c:pt idx="541">
                  <c:v>38473</c:v>
                </c:pt>
                <c:pt idx="542">
                  <c:v>38480</c:v>
                </c:pt>
                <c:pt idx="543">
                  <c:v>38487</c:v>
                </c:pt>
                <c:pt idx="544">
                  <c:v>38494</c:v>
                </c:pt>
                <c:pt idx="545">
                  <c:v>38501</c:v>
                </c:pt>
                <c:pt idx="546">
                  <c:v>38508</c:v>
                </c:pt>
                <c:pt idx="547">
                  <c:v>38515</c:v>
                </c:pt>
                <c:pt idx="548">
                  <c:v>38522</c:v>
                </c:pt>
                <c:pt idx="549">
                  <c:v>38529</c:v>
                </c:pt>
                <c:pt idx="550">
                  <c:v>38536</c:v>
                </c:pt>
                <c:pt idx="551">
                  <c:v>38543</c:v>
                </c:pt>
                <c:pt idx="552">
                  <c:v>38550</c:v>
                </c:pt>
                <c:pt idx="553">
                  <c:v>38557</c:v>
                </c:pt>
                <c:pt idx="554">
                  <c:v>38564</c:v>
                </c:pt>
                <c:pt idx="555">
                  <c:v>38571</c:v>
                </c:pt>
                <c:pt idx="556">
                  <c:v>38578</c:v>
                </c:pt>
                <c:pt idx="557">
                  <c:v>38585</c:v>
                </c:pt>
                <c:pt idx="558">
                  <c:v>38592</c:v>
                </c:pt>
                <c:pt idx="559">
                  <c:v>38599</c:v>
                </c:pt>
                <c:pt idx="560">
                  <c:v>38606</c:v>
                </c:pt>
                <c:pt idx="561">
                  <c:v>38613</c:v>
                </c:pt>
                <c:pt idx="562">
                  <c:v>38620</c:v>
                </c:pt>
                <c:pt idx="563">
                  <c:v>38627</c:v>
                </c:pt>
                <c:pt idx="564">
                  <c:v>38634</c:v>
                </c:pt>
                <c:pt idx="565">
                  <c:v>38641</c:v>
                </c:pt>
                <c:pt idx="566">
                  <c:v>38648</c:v>
                </c:pt>
                <c:pt idx="567">
                  <c:v>38655</c:v>
                </c:pt>
                <c:pt idx="568">
                  <c:v>38662</c:v>
                </c:pt>
                <c:pt idx="569">
                  <c:v>38669</c:v>
                </c:pt>
                <c:pt idx="570">
                  <c:v>38676</c:v>
                </c:pt>
                <c:pt idx="571">
                  <c:v>38683</c:v>
                </c:pt>
                <c:pt idx="572">
                  <c:v>38690</c:v>
                </c:pt>
                <c:pt idx="573">
                  <c:v>38697</c:v>
                </c:pt>
                <c:pt idx="574">
                  <c:v>38704</c:v>
                </c:pt>
                <c:pt idx="575">
                  <c:v>38711</c:v>
                </c:pt>
                <c:pt idx="576">
                  <c:v>38718</c:v>
                </c:pt>
                <c:pt idx="577">
                  <c:v>38725</c:v>
                </c:pt>
                <c:pt idx="578">
                  <c:v>38732</c:v>
                </c:pt>
                <c:pt idx="579">
                  <c:v>38739</c:v>
                </c:pt>
                <c:pt idx="580">
                  <c:v>38746</c:v>
                </c:pt>
                <c:pt idx="581">
                  <c:v>38753</c:v>
                </c:pt>
                <c:pt idx="582">
                  <c:v>38760</c:v>
                </c:pt>
                <c:pt idx="583">
                  <c:v>38767</c:v>
                </c:pt>
                <c:pt idx="584">
                  <c:v>38774</c:v>
                </c:pt>
                <c:pt idx="585">
                  <c:v>38781</c:v>
                </c:pt>
                <c:pt idx="586">
                  <c:v>38788</c:v>
                </c:pt>
                <c:pt idx="587">
                  <c:v>38795</c:v>
                </c:pt>
                <c:pt idx="588">
                  <c:v>38802</c:v>
                </c:pt>
                <c:pt idx="589">
                  <c:v>38809</c:v>
                </c:pt>
                <c:pt idx="590">
                  <c:v>38816</c:v>
                </c:pt>
                <c:pt idx="591">
                  <c:v>38823</c:v>
                </c:pt>
                <c:pt idx="592">
                  <c:v>38830</c:v>
                </c:pt>
                <c:pt idx="593">
                  <c:v>38837</c:v>
                </c:pt>
                <c:pt idx="594">
                  <c:v>38844</c:v>
                </c:pt>
                <c:pt idx="595">
                  <c:v>38851</c:v>
                </c:pt>
                <c:pt idx="596">
                  <c:v>38858</c:v>
                </c:pt>
                <c:pt idx="597">
                  <c:v>38865</c:v>
                </c:pt>
                <c:pt idx="598">
                  <c:v>38872</c:v>
                </c:pt>
                <c:pt idx="599">
                  <c:v>38879</c:v>
                </c:pt>
                <c:pt idx="600">
                  <c:v>38886</c:v>
                </c:pt>
                <c:pt idx="601">
                  <c:v>38893</c:v>
                </c:pt>
                <c:pt idx="602">
                  <c:v>38900</c:v>
                </c:pt>
                <c:pt idx="603">
                  <c:v>38907</c:v>
                </c:pt>
                <c:pt idx="604">
                  <c:v>38914</c:v>
                </c:pt>
                <c:pt idx="605">
                  <c:v>38921</c:v>
                </c:pt>
                <c:pt idx="606">
                  <c:v>38928</c:v>
                </c:pt>
                <c:pt idx="607">
                  <c:v>38935</c:v>
                </c:pt>
                <c:pt idx="608">
                  <c:v>38942</c:v>
                </c:pt>
                <c:pt idx="609">
                  <c:v>38949</c:v>
                </c:pt>
                <c:pt idx="610">
                  <c:v>38956</c:v>
                </c:pt>
                <c:pt idx="611">
                  <c:v>38963</c:v>
                </c:pt>
                <c:pt idx="612">
                  <c:v>38970</c:v>
                </c:pt>
                <c:pt idx="613">
                  <c:v>38977</c:v>
                </c:pt>
                <c:pt idx="614">
                  <c:v>38984</c:v>
                </c:pt>
                <c:pt idx="615">
                  <c:v>38991</c:v>
                </c:pt>
                <c:pt idx="616">
                  <c:v>38998</c:v>
                </c:pt>
                <c:pt idx="617">
                  <c:v>39005</c:v>
                </c:pt>
                <c:pt idx="618">
                  <c:v>39012</c:v>
                </c:pt>
                <c:pt idx="619">
                  <c:v>39019</c:v>
                </c:pt>
                <c:pt idx="620">
                  <c:v>39026</c:v>
                </c:pt>
                <c:pt idx="621">
                  <c:v>39033</c:v>
                </c:pt>
                <c:pt idx="622">
                  <c:v>39040</c:v>
                </c:pt>
                <c:pt idx="623">
                  <c:v>39047</c:v>
                </c:pt>
                <c:pt idx="624">
                  <c:v>39054</c:v>
                </c:pt>
                <c:pt idx="625">
                  <c:v>39061</c:v>
                </c:pt>
                <c:pt idx="626">
                  <c:v>39068</c:v>
                </c:pt>
                <c:pt idx="627">
                  <c:v>39075</c:v>
                </c:pt>
                <c:pt idx="628">
                  <c:v>39082</c:v>
                </c:pt>
                <c:pt idx="629">
                  <c:v>39089</c:v>
                </c:pt>
                <c:pt idx="630">
                  <c:v>39096</c:v>
                </c:pt>
                <c:pt idx="631">
                  <c:v>39103</c:v>
                </c:pt>
                <c:pt idx="632">
                  <c:v>39110</c:v>
                </c:pt>
                <c:pt idx="633">
                  <c:v>39117</c:v>
                </c:pt>
                <c:pt idx="634">
                  <c:v>39124</c:v>
                </c:pt>
                <c:pt idx="635">
                  <c:v>39131</c:v>
                </c:pt>
                <c:pt idx="636">
                  <c:v>39138</c:v>
                </c:pt>
                <c:pt idx="637">
                  <c:v>39145</c:v>
                </c:pt>
                <c:pt idx="638">
                  <c:v>39152</c:v>
                </c:pt>
                <c:pt idx="639">
                  <c:v>39159</c:v>
                </c:pt>
                <c:pt idx="640">
                  <c:v>39166</c:v>
                </c:pt>
                <c:pt idx="641">
                  <c:v>39173</c:v>
                </c:pt>
                <c:pt idx="642">
                  <c:v>39180</c:v>
                </c:pt>
                <c:pt idx="643">
                  <c:v>39187</c:v>
                </c:pt>
                <c:pt idx="644">
                  <c:v>39194</c:v>
                </c:pt>
                <c:pt idx="645">
                  <c:v>39201</c:v>
                </c:pt>
                <c:pt idx="646">
                  <c:v>39208</c:v>
                </c:pt>
                <c:pt idx="647">
                  <c:v>39215</c:v>
                </c:pt>
                <c:pt idx="648">
                  <c:v>39222</c:v>
                </c:pt>
                <c:pt idx="649">
                  <c:v>39229</c:v>
                </c:pt>
                <c:pt idx="650">
                  <c:v>39236</c:v>
                </c:pt>
                <c:pt idx="651">
                  <c:v>39243</c:v>
                </c:pt>
                <c:pt idx="652">
                  <c:v>39250</c:v>
                </c:pt>
                <c:pt idx="653">
                  <c:v>39257</c:v>
                </c:pt>
                <c:pt idx="654">
                  <c:v>39264</c:v>
                </c:pt>
                <c:pt idx="655">
                  <c:v>39271</c:v>
                </c:pt>
                <c:pt idx="656">
                  <c:v>39278</c:v>
                </c:pt>
                <c:pt idx="657">
                  <c:v>39285</c:v>
                </c:pt>
                <c:pt idx="658">
                  <c:v>39292</c:v>
                </c:pt>
                <c:pt idx="659">
                  <c:v>39299</c:v>
                </c:pt>
                <c:pt idx="660">
                  <c:v>39306</c:v>
                </c:pt>
                <c:pt idx="661">
                  <c:v>39313</c:v>
                </c:pt>
                <c:pt idx="662">
                  <c:v>39320</c:v>
                </c:pt>
                <c:pt idx="663">
                  <c:v>39327</c:v>
                </c:pt>
                <c:pt idx="664">
                  <c:v>39334</c:v>
                </c:pt>
                <c:pt idx="665">
                  <c:v>39341</c:v>
                </c:pt>
                <c:pt idx="666">
                  <c:v>39348</c:v>
                </c:pt>
                <c:pt idx="667">
                  <c:v>39355</c:v>
                </c:pt>
                <c:pt idx="668">
                  <c:v>39362</c:v>
                </c:pt>
                <c:pt idx="669">
                  <c:v>39369</c:v>
                </c:pt>
                <c:pt idx="670">
                  <c:v>39376</c:v>
                </c:pt>
                <c:pt idx="671">
                  <c:v>39383</c:v>
                </c:pt>
                <c:pt idx="672">
                  <c:v>39390</c:v>
                </c:pt>
                <c:pt idx="673">
                  <c:v>39397</c:v>
                </c:pt>
                <c:pt idx="674">
                  <c:v>39404</c:v>
                </c:pt>
                <c:pt idx="675">
                  <c:v>39411</c:v>
                </c:pt>
                <c:pt idx="676">
                  <c:v>39418</c:v>
                </c:pt>
                <c:pt idx="677">
                  <c:v>39425</c:v>
                </c:pt>
                <c:pt idx="678">
                  <c:v>39432</c:v>
                </c:pt>
                <c:pt idx="679">
                  <c:v>39439</c:v>
                </c:pt>
                <c:pt idx="680">
                  <c:v>39446</c:v>
                </c:pt>
                <c:pt idx="681">
                  <c:v>39453</c:v>
                </c:pt>
                <c:pt idx="682">
                  <c:v>39460</c:v>
                </c:pt>
                <c:pt idx="683">
                  <c:v>39467</c:v>
                </c:pt>
                <c:pt idx="684">
                  <c:v>39474</c:v>
                </c:pt>
                <c:pt idx="685">
                  <c:v>39481</c:v>
                </c:pt>
                <c:pt idx="686">
                  <c:v>39488</c:v>
                </c:pt>
                <c:pt idx="687">
                  <c:v>39495</c:v>
                </c:pt>
                <c:pt idx="688">
                  <c:v>39502</c:v>
                </c:pt>
                <c:pt idx="689">
                  <c:v>39509</c:v>
                </c:pt>
                <c:pt idx="690">
                  <c:v>39516</c:v>
                </c:pt>
                <c:pt idx="691">
                  <c:v>39523</c:v>
                </c:pt>
                <c:pt idx="692">
                  <c:v>39530</c:v>
                </c:pt>
                <c:pt idx="693">
                  <c:v>39537</c:v>
                </c:pt>
                <c:pt idx="694">
                  <c:v>39544</c:v>
                </c:pt>
                <c:pt idx="695">
                  <c:v>39551</c:v>
                </c:pt>
                <c:pt idx="696">
                  <c:v>39558</c:v>
                </c:pt>
                <c:pt idx="697">
                  <c:v>39565</c:v>
                </c:pt>
                <c:pt idx="698">
                  <c:v>39572</c:v>
                </c:pt>
                <c:pt idx="699">
                  <c:v>39579</c:v>
                </c:pt>
                <c:pt idx="700">
                  <c:v>39586</c:v>
                </c:pt>
                <c:pt idx="701">
                  <c:v>39593</c:v>
                </c:pt>
                <c:pt idx="702">
                  <c:v>39600</c:v>
                </c:pt>
                <c:pt idx="703">
                  <c:v>39607</c:v>
                </c:pt>
                <c:pt idx="704">
                  <c:v>39614</c:v>
                </c:pt>
                <c:pt idx="705">
                  <c:v>39621</c:v>
                </c:pt>
                <c:pt idx="706">
                  <c:v>39628</c:v>
                </c:pt>
                <c:pt idx="707">
                  <c:v>39635</c:v>
                </c:pt>
                <c:pt idx="708">
                  <c:v>39642</c:v>
                </c:pt>
                <c:pt idx="709">
                  <c:v>39649</c:v>
                </c:pt>
                <c:pt idx="710">
                  <c:v>39656</c:v>
                </c:pt>
                <c:pt idx="711">
                  <c:v>39663</c:v>
                </c:pt>
                <c:pt idx="712">
                  <c:v>39670</c:v>
                </c:pt>
                <c:pt idx="713">
                  <c:v>39677</c:v>
                </c:pt>
                <c:pt idx="714">
                  <c:v>39684</c:v>
                </c:pt>
                <c:pt idx="715">
                  <c:v>39691</c:v>
                </c:pt>
                <c:pt idx="716">
                  <c:v>39698</c:v>
                </c:pt>
                <c:pt idx="717">
                  <c:v>39705</c:v>
                </c:pt>
                <c:pt idx="718">
                  <c:v>39712</c:v>
                </c:pt>
                <c:pt idx="719">
                  <c:v>39719</c:v>
                </c:pt>
                <c:pt idx="720">
                  <c:v>39726</c:v>
                </c:pt>
                <c:pt idx="721">
                  <c:v>39733</c:v>
                </c:pt>
                <c:pt idx="722">
                  <c:v>39740</c:v>
                </c:pt>
                <c:pt idx="723">
                  <c:v>39747</c:v>
                </c:pt>
                <c:pt idx="724">
                  <c:v>39754</c:v>
                </c:pt>
                <c:pt idx="725">
                  <c:v>39761</c:v>
                </c:pt>
                <c:pt idx="726">
                  <c:v>39768</c:v>
                </c:pt>
                <c:pt idx="727">
                  <c:v>39775</c:v>
                </c:pt>
                <c:pt idx="728">
                  <c:v>39782</c:v>
                </c:pt>
                <c:pt idx="729">
                  <c:v>39789</c:v>
                </c:pt>
                <c:pt idx="730">
                  <c:v>39796</c:v>
                </c:pt>
                <c:pt idx="731">
                  <c:v>39803</c:v>
                </c:pt>
                <c:pt idx="732">
                  <c:v>39810</c:v>
                </c:pt>
                <c:pt idx="733">
                  <c:v>39817</c:v>
                </c:pt>
                <c:pt idx="734">
                  <c:v>39824</c:v>
                </c:pt>
                <c:pt idx="735">
                  <c:v>39831</c:v>
                </c:pt>
                <c:pt idx="736">
                  <c:v>39838</c:v>
                </c:pt>
                <c:pt idx="737">
                  <c:v>39845</c:v>
                </c:pt>
                <c:pt idx="738">
                  <c:v>39852</c:v>
                </c:pt>
                <c:pt idx="739">
                  <c:v>39859</c:v>
                </c:pt>
                <c:pt idx="740">
                  <c:v>39866</c:v>
                </c:pt>
                <c:pt idx="741">
                  <c:v>39873</c:v>
                </c:pt>
                <c:pt idx="742">
                  <c:v>39880</c:v>
                </c:pt>
                <c:pt idx="743">
                  <c:v>39887</c:v>
                </c:pt>
                <c:pt idx="744">
                  <c:v>39894</c:v>
                </c:pt>
                <c:pt idx="745">
                  <c:v>39901</c:v>
                </c:pt>
                <c:pt idx="746">
                  <c:v>39908</c:v>
                </c:pt>
                <c:pt idx="747">
                  <c:v>39915</c:v>
                </c:pt>
                <c:pt idx="748">
                  <c:v>39922</c:v>
                </c:pt>
                <c:pt idx="749">
                  <c:v>39929</c:v>
                </c:pt>
                <c:pt idx="750">
                  <c:v>39936</c:v>
                </c:pt>
                <c:pt idx="751">
                  <c:v>39943</c:v>
                </c:pt>
                <c:pt idx="752">
                  <c:v>39950</c:v>
                </c:pt>
                <c:pt idx="753">
                  <c:v>39957</c:v>
                </c:pt>
                <c:pt idx="754">
                  <c:v>39964</c:v>
                </c:pt>
                <c:pt idx="755">
                  <c:v>39971</c:v>
                </c:pt>
                <c:pt idx="756">
                  <c:v>39978</c:v>
                </c:pt>
                <c:pt idx="757">
                  <c:v>39985</c:v>
                </c:pt>
                <c:pt idx="758">
                  <c:v>39992</c:v>
                </c:pt>
                <c:pt idx="759">
                  <c:v>39999</c:v>
                </c:pt>
                <c:pt idx="760">
                  <c:v>40006</c:v>
                </c:pt>
                <c:pt idx="761">
                  <c:v>40013</c:v>
                </c:pt>
                <c:pt idx="762">
                  <c:v>40020</c:v>
                </c:pt>
                <c:pt idx="763">
                  <c:v>40027</c:v>
                </c:pt>
                <c:pt idx="764">
                  <c:v>40034</c:v>
                </c:pt>
                <c:pt idx="765">
                  <c:v>40041</c:v>
                </c:pt>
                <c:pt idx="766">
                  <c:v>40048</c:v>
                </c:pt>
                <c:pt idx="767">
                  <c:v>40055</c:v>
                </c:pt>
                <c:pt idx="768">
                  <c:v>40062</c:v>
                </c:pt>
                <c:pt idx="769">
                  <c:v>40069</c:v>
                </c:pt>
                <c:pt idx="770">
                  <c:v>40076</c:v>
                </c:pt>
                <c:pt idx="771">
                  <c:v>40083</c:v>
                </c:pt>
                <c:pt idx="772">
                  <c:v>40090</c:v>
                </c:pt>
                <c:pt idx="773">
                  <c:v>40097</c:v>
                </c:pt>
                <c:pt idx="774">
                  <c:v>40104</c:v>
                </c:pt>
                <c:pt idx="775">
                  <c:v>40111</c:v>
                </c:pt>
                <c:pt idx="776">
                  <c:v>40118</c:v>
                </c:pt>
                <c:pt idx="777">
                  <c:v>40125</c:v>
                </c:pt>
                <c:pt idx="778">
                  <c:v>40132</c:v>
                </c:pt>
                <c:pt idx="779">
                  <c:v>40139</c:v>
                </c:pt>
                <c:pt idx="780">
                  <c:v>40146</c:v>
                </c:pt>
                <c:pt idx="781">
                  <c:v>40153</c:v>
                </c:pt>
                <c:pt idx="782">
                  <c:v>40160</c:v>
                </c:pt>
                <c:pt idx="783">
                  <c:v>40167</c:v>
                </c:pt>
                <c:pt idx="784">
                  <c:v>40174</c:v>
                </c:pt>
                <c:pt idx="785">
                  <c:v>40181</c:v>
                </c:pt>
                <c:pt idx="786">
                  <c:v>40188</c:v>
                </c:pt>
                <c:pt idx="787">
                  <c:v>40195</c:v>
                </c:pt>
                <c:pt idx="788">
                  <c:v>40202</c:v>
                </c:pt>
                <c:pt idx="789">
                  <c:v>40209</c:v>
                </c:pt>
                <c:pt idx="790">
                  <c:v>40216</c:v>
                </c:pt>
                <c:pt idx="791">
                  <c:v>40223</c:v>
                </c:pt>
                <c:pt idx="792">
                  <c:v>40230</c:v>
                </c:pt>
                <c:pt idx="793">
                  <c:v>40237</c:v>
                </c:pt>
                <c:pt idx="794">
                  <c:v>40244</c:v>
                </c:pt>
                <c:pt idx="795">
                  <c:v>40251</c:v>
                </c:pt>
                <c:pt idx="796">
                  <c:v>40258</c:v>
                </c:pt>
                <c:pt idx="797">
                  <c:v>40265</c:v>
                </c:pt>
                <c:pt idx="798">
                  <c:v>40272</c:v>
                </c:pt>
                <c:pt idx="799">
                  <c:v>40279</c:v>
                </c:pt>
                <c:pt idx="800">
                  <c:v>40286</c:v>
                </c:pt>
                <c:pt idx="801">
                  <c:v>40293</c:v>
                </c:pt>
                <c:pt idx="802">
                  <c:v>40300</c:v>
                </c:pt>
                <c:pt idx="803">
                  <c:v>40307</c:v>
                </c:pt>
                <c:pt idx="804">
                  <c:v>40314</c:v>
                </c:pt>
                <c:pt idx="805">
                  <c:v>40321</c:v>
                </c:pt>
                <c:pt idx="806">
                  <c:v>40328</c:v>
                </c:pt>
                <c:pt idx="807">
                  <c:v>40335</c:v>
                </c:pt>
                <c:pt idx="808">
                  <c:v>40342</c:v>
                </c:pt>
                <c:pt idx="809">
                  <c:v>40349</c:v>
                </c:pt>
                <c:pt idx="810">
                  <c:v>40356</c:v>
                </c:pt>
                <c:pt idx="811">
                  <c:v>40363</c:v>
                </c:pt>
                <c:pt idx="812">
                  <c:v>40370</c:v>
                </c:pt>
                <c:pt idx="813">
                  <c:v>40377</c:v>
                </c:pt>
                <c:pt idx="814">
                  <c:v>40384</c:v>
                </c:pt>
                <c:pt idx="815">
                  <c:v>40391</c:v>
                </c:pt>
                <c:pt idx="816">
                  <c:v>40398</c:v>
                </c:pt>
                <c:pt idx="817">
                  <c:v>40405</c:v>
                </c:pt>
                <c:pt idx="818">
                  <c:v>40412</c:v>
                </c:pt>
                <c:pt idx="819">
                  <c:v>40419</c:v>
                </c:pt>
                <c:pt idx="820">
                  <c:v>40426</c:v>
                </c:pt>
                <c:pt idx="821">
                  <c:v>40433</c:v>
                </c:pt>
                <c:pt idx="822">
                  <c:v>40440</c:v>
                </c:pt>
                <c:pt idx="823">
                  <c:v>40447</c:v>
                </c:pt>
                <c:pt idx="824">
                  <c:v>40454</c:v>
                </c:pt>
                <c:pt idx="825">
                  <c:v>40461</c:v>
                </c:pt>
                <c:pt idx="826">
                  <c:v>40468</c:v>
                </c:pt>
                <c:pt idx="827">
                  <c:v>40475</c:v>
                </c:pt>
                <c:pt idx="828">
                  <c:v>40482</c:v>
                </c:pt>
                <c:pt idx="829">
                  <c:v>40489</c:v>
                </c:pt>
                <c:pt idx="830">
                  <c:v>40496</c:v>
                </c:pt>
                <c:pt idx="831">
                  <c:v>40503</c:v>
                </c:pt>
                <c:pt idx="832">
                  <c:v>40510</c:v>
                </c:pt>
                <c:pt idx="833">
                  <c:v>40517</c:v>
                </c:pt>
                <c:pt idx="834">
                  <c:v>40524</c:v>
                </c:pt>
                <c:pt idx="835">
                  <c:v>40531</c:v>
                </c:pt>
                <c:pt idx="836">
                  <c:v>40538</c:v>
                </c:pt>
                <c:pt idx="837">
                  <c:v>40545</c:v>
                </c:pt>
                <c:pt idx="838">
                  <c:v>40552</c:v>
                </c:pt>
                <c:pt idx="839">
                  <c:v>40559</c:v>
                </c:pt>
                <c:pt idx="840">
                  <c:v>40566</c:v>
                </c:pt>
                <c:pt idx="841">
                  <c:v>40573</c:v>
                </c:pt>
                <c:pt idx="842">
                  <c:v>40580</c:v>
                </c:pt>
                <c:pt idx="843">
                  <c:v>40587</c:v>
                </c:pt>
                <c:pt idx="844">
                  <c:v>40594</c:v>
                </c:pt>
                <c:pt idx="845">
                  <c:v>40601</c:v>
                </c:pt>
                <c:pt idx="846">
                  <c:v>40608</c:v>
                </c:pt>
                <c:pt idx="847">
                  <c:v>40615</c:v>
                </c:pt>
                <c:pt idx="848">
                  <c:v>40622</c:v>
                </c:pt>
                <c:pt idx="849">
                  <c:v>40629</c:v>
                </c:pt>
                <c:pt idx="850">
                  <c:v>40636</c:v>
                </c:pt>
                <c:pt idx="851">
                  <c:v>40643</c:v>
                </c:pt>
                <c:pt idx="852">
                  <c:v>40650</c:v>
                </c:pt>
                <c:pt idx="853">
                  <c:v>40657</c:v>
                </c:pt>
                <c:pt idx="854">
                  <c:v>40664</c:v>
                </c:pt>
                <c:pt idx="855">
                  <c:v>40671</c:v>
                </c:pt>
                <c:pt idx="856">
                  <c:v>40678</c:v>
                </c:pt>
                <c:pt idx="857">
                  <c:v>40685</c:v>
                </c:pt>
                <c:pt idx="858">
                  <c:v>40692</c:v>
                </c:pt>
                <c:pt idx="859">
                  <c:v>40699</c:v>
                </c:pt>
                <c:pt idx="860">
                  <c:v>40706</c:v>
                </c:pt>
                <c:pt idx="861">
                  <c:v>40713</c:v>
                </c:pt>
                <c:pt idx="862">
                  <c:v>40720</c:v>
                </c:pt>
                <c:pt idx="863">
                  <c:v>40727</c:v>
                </c:pt>
                <c:pt idx="864">
                  <c:v>40734</c:v>
                </c:pt>
                <c:pt idx="865">
                  <c:v>40741</c:v>
                </c:pt>
                <c:pt idx="866">
                  <c:v>40748</c:v>
                </c:pt>
                <c:pt idx="867">
                  <c:v>40755</c:v>
                </c:pt>
                <c:pt idx="868">
                  <c:v>40762</c:v>
                </c:pt>
                <c:pt idx="869">
                  <c:v>40769</c:v>
                </c:pt>
                <c:pt idx="870">
                  <c:v>40776</c:v>
                </c:pt>
                <c:pt idx="871">
                  <c:v>40783</c:v>
                </c:pt>
                <c:pt idx="872">
                  <c:v>40790</c:v>
                </c:pt>
                <c:pt idx="873">
                  <c:v>40797</c:v>
                </c:pt>
                <c:pt idx="874">
                  <c:v>40804</c:v>
                </c:pt>
                <c:pt idx="875">
                  <c:v>40811</c:v>
                </c:pt>
                <c:pt idx="876">
                  <c:v>40818</c:v>
                </c:pt>
                <c:pt idx="877">
                  <c:v>40825</c:v>
                </c:pt>
                <c:pt idx="878">
                  <c:v>40832</c:v>
                </c:pt>
                <c:pt idx="879">
                  <c:v>40839</c:v>
                </c:pt>
                <c:pt idx="880">
                  <c:v>40846</c:v>
                </c:pt>
                <c:pt idx="881">
                  <c:v>40853</c:v>
                </c:pt>
                <c:pt idx="882">
                  <c:v>40860</c:v>
                </c:pt>
                <c:pt idx="883">
                  <c:v>40867</c:v>
                </c:pt>
                <c:pt idx="884">
                  <c:v>40874</c:v>
                </c:pt>
                <c:pt idx="885">
                  <c:v>40881</c:v>
                </c:pt>
                <c:pt idx="886">
                  <c:v>40888</c:v>
                </c:pt>
                <c:pt idx="887">
                  <c:v>40895</c:v>
                </c:pt>
                <c:pt idx="888">
                  <c:v>40902</c:v>
                </c:pt>
                <c:pt idx="889">
                  <c:v>40909</c:v>
                </c:pt>
                <c:pt idx="890">
                  <c:v>40916</c:v>
                </c:pt>
                <c:pt idx="891">
                  <c:v>40923</c:v>
                </c:pt>
                <c:pt idx="892">
                  <c:v>40930</c:v>
                </c:pt>
                <c:pt idx="893">
                  <c:v>40937</c:v>
                </c:pt>
                <c:pt idx="894">
                  <c:v>40944</c:v>
                </c:pt>
                <c:pt idx="895">
                  <c:v>40951</c:v>
                </c:pt>
                <c:pt idx="896">
                  <c:v>40958</c:v>
                </c:pt>
                <c:pt idx="897">
                  <c:v>40965</c:v>
                </c:pt>
                <c:pt idx="898">
                  <c:v>40972</c:v>
                </c:pt>
                <c:pt idx="899">
                  <c:v>40979</c:v>
                </c:pt>
                <c:pt idx="900">
                  <c:v>40986</c:v>
                </c:pt>
                <c:pt idx="901">
                  <c:v>40993</c:v>
                </c:pt>
                <c:pt idx="902">
                  <c:v>41000</c:v>
                </c:pt>
                <c:pt idx="903">
                  <c:v>41007</c:v>
                </c:pt>
                <c:pt idx="904">
                  <c:v>41014</c:v>
                </c:pt>
                <c:pt idx="905">
                  <c:v>41021</c:v>
                </c:pt>
                <c:pt idx="906">
                  <c:v>41028</c:v>
                </c:pt>
                <c:pt idx="907">
                  <c:v>41035</c:v>
                </c:pt>
                <c:pt idx="908">
                  <c:v>41042</c:v>
                </c:pt>
                <c:pt idx="909">
                  <c:v>41049</c:v>
                </c:pt>
                <c:pt idx="910">
                  <c:v>41056</c:v>
                </c:pt>
                <c:pt idx="911">
                  <c:v>41063</c:v>
                </c:pt>
                <c:pt idx="912">
                  <c:v>41070</c:v>
                </c:pt>
                <c:pt idx="913">
                  <c:v>41077</c:v>
                </c:pt>
                <c:pt idx="914">
                  <c:v>41084</c:v>
                </c:pt>
                <c:pt idx="915">
                  <c:v>41091</c:v>
                </c:pt>
                <c:pt idx="916">
                  <c:v>41098</c:v>
                </c:pt>
                <c:pt idx="917">
                  <c:v>41105</c:v>
                </c:pt>
                <c:pt idx="918">
                  <c:v>41112</c:v>
                </c:pt>
                <c:pt idx="919">
                  <c:v>41119</c:v>
                </c:pt>
                <c:pt idx="920">
                  <c:v>41126</c:v>
                </c:pt>
                <c:pt idx="921">
                  <c:v>41133</c:v>
                </c:pt>
                <c:pt idx="922">
                  <c:v>41140</c:v>
                </c:pt>
                <c:pt idx="923">
                  <c:v>41147</c:v>
                </c:pt>
                <c:pt idx="924">
                  <c:v>41154</c:v>
                </c:pt>
                <c:pt idx="925">
                  <c:v>41161</c:v>
                </c:pt>
                <c:pt idx="926">
                  <c:v>41168</c:v>
                </c:pt>
                <c:pt idx="927">
                  <c:v>41175</c:v>
                </c:pt>
                <c:pt idx="928">
                  <c:v>41182</c:v>
                </c:pt>
                <c:pt idx="929">
                  <c:v>41189</c:v>
                </c:pt>
                <c:pt idx="930">
                  <c:v>41196</c:v>
                </c:pt>
                <c:pt idx="931">
                  <c:v>41203</c:v>
                </c:pt>
                <c:pt idx="932">
                  <c:v>41210</c:v>
                </c:pt>
                <c:pt idx="933">
                  <c:v>41217</c:v>
                </c:pt>
                <c:pt idx="934">
                  <c:v>41224</c:v>
                </c:pt>
                <c:pt idx="935">
                  <c:v>41231</c:v>
                </c:pt>
                <c:pt idx="936">
                  <c:v>41238</c:v>
                </c:pt>
                <c:pt idx="937">
                  <c:v>41245</c:v>
                </c:pt>
                <c:pt idx="938">
                  <c:v>41252</c:v>
                </c:pt>
                <c:pt idx="939">
                  <c:v>41259</c:v>
                </c:pt>
                <c:pt idx="940">
                  <c:v>41266</c:v>
                </c:pt>
                <c:pt idx="941">
                  <c:v>41273</c:v>
                </c:pt>
                <c:pt idx="942">
                  <c:v>41280</c:v>
                </c:pt>
                <c:pt idx="943">
                  <c:v>41287</c:v>
                </c:pt>
                <c:pt idx="944">
                  <c:v>41294</c:v>
                </c:pt>
                <c:pt idx="945">
                  <c:v>41301</c:v>
                </c:pt>
                <c:pt idx="946">
                  <c:v>41308</c:v>
                </c:pt>
                <c:pt idx="947">
                  <c:v>41315</c:v>
                </c:pt>
                <c:pt idx="948">
                  <c:v>41322</c:v>
                </c:pt>
                <c:pt idx="949">
                  <c:v>41329</c:v>
                </c:pt>
                <c:pt idx="950">
                  <c:v>41336</c:v>
                </c:pt>
                <c:pt idx="951">
                  <c:v>41343</c:v>
                </c:pt>
                <c:pt idx="952">
                  <c:v>41350</c:v>
                </c:pt>
                <c:pt idx="953">
                  <c:v>41357</c:v>
                </c:pt>
                <c:pt idx="954">
                  <c:v>41364</c:v>
                </c:pt>
                <c:pt idx="955">
                  <c:v>41371</c:v>
                </c:pt>
                <c:pt idx="956">
                  <c:v>41378</c:v>
                </c:pt>
                <c:pt idx="957">
                  <c:v>41385</c:v>
                </c:pt>
                <c:pt idx="958">
                  <c:v>41392</c:v>
                </c:pt>
                <c:pt idx="959">
                  <c:v>41399</c:v>
                </c:pt>
                <c:pt idx="960">
                  <c:v>41406</c:v>
                </c:pt>
                <c:pt idx="961">
                  <c:v>41413</c:v>
                </c:pt>
                <c:pt idx="962">
                  <c:v>41420</c:v>
                </c:pt>
                <c:pt idx="963">
                  <c:v>41427</c:v>
                </c:pt>
                <c:pt idx="964">
                  <c:v>41434</c:v>
                </c:pt>
                <c:pt idx="965">
                  <c:v>41441</c:v>
                </c:pt>
                <c:pt idx="966">
                  <c:v>41448</c:v>
                </c:pt>
                <c:pt idx="967">
                  <c:v>41455</c:v>
                </c:pt>
                <c:pt idx="968">
                  <c:v>41462</c:v>
                </c:pt>
                <c:pt idx="969">
                  <c:v>41469</c:v>
                </c:pt>
                <c:pt idx="970">
                  <c:v>41476</c:v>
                </c:pt>
                <c:pt idx="971">
                  <c:v>41483</c:v>
                </c:pt>
                <c:pt idx="972">
                  <c:v>41490</c:v>
                </c:pt>
                <c:pt idx="973">
                  <c:v>41497</c:v>
                </c:pt>
                <c:pt idx="974">
                  <c:v>41504</c:v>
                </c:pt>
                <c:pt idx="975">
                  <c:v>41511</c:v>
                </c:pt>
                <c:pt idx="976">
                  <c:v>41518</c:v>
                </c:pt>
                <c:pt idx="977">
                  <c:v>41525</c:v>
                </c:pt>
                <c:pt idx="978">
                  <c:v>41532</c:v>
                </c:pt>
                <c:pt idx="979">
                  <c:v>41539</c:v>
                </c:pt>
                <c:pt idx="980">
                  <c:v>41546</c:v>
                </c:pt>
                <c:pt idx="981">
                  <c:v>41553</c:v>
                </c:pt>
                <c:pt idx="982">
                  <c:v>41560</c:v>
                </c:pt>
                <c:pt idx="983">
                  <c:v>41567</c:v>
                </c:pt>
                <c:pt idx="984">
                  <c:v>41574</c:v>
                </c:pt>
                <c:pt idx="985">
                  <c:v>41581</c:v>
                </c:pt>
                <c:pt idx="986">
                  <c:v>41588</c:v>
                </c:pt>
                <c:pt idx="987">
                  <c:v>41595</c:v>
                </c:pt>
                <c:pt idx="988">
                  <c:v>41602</c:v>
                </c:pt>
                <c:pt idx="989">
                  <c:v>41609</c:v>
                </c:pt>
                <c:pt idx="990">
                  <c:v>41616</c:v>
                </c:pt>
                <c:pt idx="991">
                  <c:v>41623</c:v>
                </c:pt>
                <c:pt idx="992">
                  <c:v>41630</c:v>
                </c:pt>
                <c:pt idx="993">
                  <c:v>41637</c:v>
                </c:pt>
                <c:pt idx="994">
                  <c:v>41644</c:v>
                </c:pt>
                <c:pt idx="995">
                  <c:v>41651</c:v>
                </c:pt>
                <c:pt idx="996">
                  <c:v>41658</c:v>
                </c:pt>
                <c:pt idx="997">
                  <c:v>41665</c:v>
                </c:pt>
                <c:pt idx="998">
                  <c:v>41672</c:v>
                </c:pt>
                <c:pt idx="999">
                  <c:v>41679</c:v>
                </c:pt>
                <c:pt idx="1000">
                  <c:v>41686</c:v>
                </c:pt>
                <c:pt idx="1001">
                  <c:v>41693</c:v>
                </c:pt>
                <c:pt idx="1002">
                  <c:v>41700</c:v>
                </c:pt>
                <c:pt idx="1003">
                  <c:v>41707</c:v>
                </c:pt>
                <c:pt idx="1004">
                  <c:v>41714</c:v>
                </c:pt>
                <c:pt idx="1005">
                  <c:v>41721</c:v>
                </c:pt>
                <c:pt idx="1006">
                  <c:v>41728</c:v>
                </c:pt>
                <c:pt idx="1007">
                  <c:v>41735</c:v>
                </c:pt>
                <c:pt idx="1008">
                  <c:v>41742</c:v>
                </c:pt>
                <c:pt idx="1009">
                  <c:v>41749</c:v>
                </c:pt>
                <c:pt idx="1010">
                  <c:v>41756</c:v>
                </c:pt>
                <c:pt idx="1011">
                  <c:v>41763</c:v>
                </c:pt>
                <c:pt idx="1012">
                  <c:v>41770</c:v>
                </c:pt>
                <c:pt idx="1013">
                  <c:v>41777</c:v>
                </c:pt>
                <c:pt idx="1014">
                  <c:v>41784</c:v>
                </c:pt>
                <c:pt idx="1015">
                  <c:v>41791</c:v>
                </c:pt>
                <c:pt idx="1016">
                  <c:v>41798</c:v>
                </c:pt>
                <c:pt idx="1017">
                  <c:v>41805</c:v>
                </c:pt>
                <c:pt idx="1018">
                  <c:v>41812</c:v>
                </c:pt>
                <c:pt idx="1019">
                  <c:v>41819</c:v>
                </c:pt>
                <c:pt idx="1020">
                  <c:v>41826</c:v>
                </c:pt>
                <c:pt idx="1021">
                  <c:v>41833</c:v>
                </c:pt>
                <c:pt idx="1022">
                  <c:v>41840</c:v>
                </c:pt>
                <c:pt idx="1023">
                  <c:v>41847</c:v>
                </c:pt>
                <c:pt idx="1024">
                  <c:v>41854</c:v>
                </c:pt>
                <c:pt idx="1025">
                  <c:v>41861</c:v>
                </c:pt>
                <c:pt idx="1026">
                  <c:v>41868</c:v>
                </c:pt>
                <c:pt idx="1027">
                  <c:v>41875</c:v>
                </c:pt>
                <c:pt idx="1028">
                  <c:v>41882</c:v>
                </c:pt>
                <c:pt idx="1029">
                  <c:v>41889</c:v>
                </c:pt>
                <c:pt idx="1030">
                  <c:v>41896</c:v>
                </c:pt>
                <c:pt idx="1031">
                  <c:v>41903</c:v>
                </c:pt>
                <c:pt idx="1032">
                  <c:v>41910</c:v>
                </c:pt>
                <c:pt idx="1033">
                  <c:v>41917</c:v>
                </c:pt>
                <c:pt idx="1034">
                  <c:v>41924</c:v>
                </c:pt>
                <c:pt idx="1035">
                  <c:v>41931</c:v>
                </c:pt>
                <c:pt idx="1036">
                  <c:v>41938</c:v>
                </c:pt>
                <c:pt idx="1037">
                  <c:v>41945</c:v>
                </c:pt>
                <c:pt idx="1038">
                  <c:v>41952</c:v>
                </c:pt>
                <c:pt idx="1039">
                  <c:v>41959</c:v>
                </c:pt>
                <c:pt idx="1040">
                  <c:v>41966</c:v>
                </c:pt>
                <c:pt idx="1041">
                  <c:v>41973</c:v>
                </c:pt>
                <c:pt idx="1042">
                  <c:v>41980</c:v>
                </c:pt>
                <c:pt idx="1043">
                  <c:v>41987</c:v>
                </c:pt>
                <c:pt idx="1044">
                  <c:v>41994</c:v>
                </c:pt>
                <c:pt idx="1045">
                  <c:v>42001</c:v>
                </c:pt>
                <c:pt idx="1046">
                  <c:v>42008</c:v>
                </c:pt>
                <c:pt idx="1047">
                  <c:v>42015</c:v>
                </c:pt>
                <c:pt idx="1048">
                  <c:v>42022</c:v>
                </c:pt>
                <c:pt idx="1049">
                  <c:v>42029</c:v>
                </c:pt>
                <c:pt idx="1050">
                  <c:v>42036</c:v>
                </c:pt>
                <c:pt idx="1051">
                  <c:v>42043</c:v>
                </c:pt>
                <c:pt idx="1052">
                  <c:v>42050</c:v>
                </c:pt>
                <c:pt idx="1053">
                  <c:v>42057</c:v>
                </c:pt>
                <c:pt idx="1054">
                  <c:v>42064</c:v>
                </c:pt>
                <c:pt idx="1055">
                  <c:v>42071</c:v>
                </c:pt>
                <c:pt idx="1056">
                  <c:v>42078</c:v>
                </c:pt>
                <c:pt idx="1057">
                  <c:v>42085</c:v>
                </c:pt>
                <c:pt idx="1058">
                  <c:v>42092</c:v>
                </c:pt>
                <c:pt idx="1059">
                  <c:v>42099</c:v>
                </c:pt>
                <c:pt idx="1060">
                  <c:v>42106</c:v>
                </c:pt>
                <c:pt idx="1061">
                  <c:v>42113</c:v>
                </c:pt>
                <c:pt idx="1062">
                  <c:v>42120</c:v>
                </c:pt>
                <c:pt idx="1063">
                  <c:v>42127</c:v>
                </c:pt>
                <c:pt idx="1064">
                  <c:v>42134</c:v>
                </c:pt>
                <c:pt idx="1065">
                  <c:v>42141</c:v>
                </c:pt>
                <c:pt idx="1066">
                  <c:v>42148</c:v>
                </c:pt>
                <c:pt idx="1067">
                  <c:v>42155</c:v>
                </c:pt>
                <c:pt idx="1068">
                  <c:v>42162</c:v>
                </c:pt>
                <c:pt idx="1069">
                  <c:v>42169</c:v>
                </c:pt>
                <c:pt idx="1070">
                  <c:v>42176</c:v>
                </c:pt>
                <c:pt idx="1071">
                  <c:v>42183</c:v>
                </c:pt>
                <c:pt idx="1072">
                  <c:v>42190</c:v>
                </c:pt>
                <c:pt idx="1073">
                  <c:v>42197</c:v>
                </c:pt>
                <c:pt idx="1074">
                  <c:v>42204</c:v>
                </c:pt>
                <c:pt idx="1075">
                  <c:v>42211</c:v>
                </c:pt>
                <c:pt idx="1076">
                  <c:v>42218</c:v>
                </c:pt>
                <c:pt idx="1077">
                  <c:v>42225</c:v>
                </c:pt>
                <c:pt idx="1078">
                  <c:v>42232</c:v>
                </c:pt>
                <c:pt idx="1079">
                  <c:v>42239</c:v>
                </c:pt>
                <c:pt idx="1080">
                  <c:v>42246</c:v>
                </c:pt>
                <c:pt idx="1081">
                  <c:v>42253</c:v>
                </c:pt>
                <c:pt idx="1082">
                  <c:v>42260</c:v>
                </c:pt>
                <c:pt idx="1083">
                  <c:v>42267</c:v>
                </c:pt>
                <c:pt idx="1084">
                  <c:v>42274</c:v>
                </c:pt>
                <c:pt idx="1085">
                  <c:v>42281</c:v>
                </c:pt>
                <c:pt idx="1086">
                  <c:v>42288</c:v>
                </c:pt>
                <c:pt idx="1087">
                  <c:v>42295</c:v>
                </c:pt>
                <c:pt idx="1088">
                  <c:v>42302</c:v>
                </c:pt>
                <c:pt idx="1089">
                  <c:v>42309</c:v>
                </c:pt>
                <c:pt idx="1090">
                  <c:v>42316</c:v>
                </c:pt>
                <c:pt idx="1091">
                  <c:v>42323</c:v>
                </c:pt>
                <c:pt idx="1092">
                  <c:v>42330</c:v>
                </c:pt>
                <c:pt idx="1093">
                  <c:v>42337</c:v>
                </c:pt>
                <c:pt idx="1094">
                  <c:v>42344</c:v>
                </c:pt>
                <c:pt idx="1095">
                  <c:v>42351</c:v>
                </c:pt>
                <c:pt idx="1096">
                  <c:v>42358</c:v>
                </c:pt>
                <c:pt idx="1097">
                  <c:v>42365</c:v>
                </c:pt>
                <c:pt idx="1098">
                  <c:v>42372</c:v>
                </c:pt>
                <c:pt idx="1099">
                  <c:v>42379</c:v>
                </c:pt>
                <c:pt idx="1100">
                  <c:v>42386</c:v>
                </c:pt>
                <c:pt idx="1101">
                  <c:v>42393</c:v>
                </c:pt>
                <c:pt idx="1102">
                  <c:v>42400</c:v>
                </c:pt>
                <c:pt idx="1103">
                  <c:v>42407</c:v>
                </c:pt>
                <c:pt idx="1104">
                  <c:v>42414</c:v>
                </c:pt>
                <c:pt idx="1105">
                  <c:v>42421</c:v>
                </c:pt>
                <c:pt idx="1106">
                  <c:v>42428</c:v>
                </c:pt>
                <c:pt idx="1107">
                  <c:v>42435</c:v>
                </c:pt>
                <c:pt idx="1108">
                  <c:v>42442</c:v>
                </c:pt>
                <c:pt idx="1109">
                  <c:v>42449</c:v>
                </c:pt>
                <c:pt idx="1110">
                  <c:v>42456</c:v>
                </c:pt>
                <c:pt idx="1111">
                  <c:v>42463</c:v>
                </c:pt>
                <c:pt idx="1112">
                  <c:v>42470</c:v>
                </c:pt>
                <c:pt idx="1113">
                  <c:v>42477</c:v>
                </c:pt>
                <c:pt idx="1114">
                  <c:v>42484</c:v>
                </c:pt>
                <c:pt idx="1115">
                  <c:v>42491</c:v>
                </c:pt>
                <c:pt idx="1116">
                  <c:v>42498</c:v>
                </c:pt>
                <c:pt idx="1117">
                  <c:v>42505</c:v>
                </c:pt>
                <c:pt idx="1118">
                  <c:v>42512</c:v>
                </c:pt>
                <c:pt idx="1119">
                  <c:v>42519</c:v>
                </c:pt>
                <c:pt idx="1120">
                  <c:v>42526</c:v>
                </c:pt>
                <c:pt idx="1121">
                  <c:v>42533</c:v>
                </c:pt>
                <c:pt idx="1122">
                  <c:v>42540</c:v>
                </c:pt>
                <c:pt idx="1123">
                  <c:v>42547</c:v>
                </c:pt>
                <c:pt idx="1124">
                  <c:v>42554</c:v>
                </c:pt>
                <c:pt idx="1125">
                  <c:v>42561</c:v>
                </c:pt>
                <c:pt idx="1126">
                  <c:v>42568</c:v>
                </c:pt>
                <c:pt idx="1127">
                  <c:v>42575</c:v>
                </c:pt>
                <c:pt idx="1128">
                  <c:v>42582</c:v>
                </c:pt>
                <c:pt idx="1129">
                  <c:v>42589</c:v>
                </c:pt>
                <c:pt idx="1130">
                  <c:v>42596</c:v>
                </c:pt>
                <c:pt idx="1131">
                  <c:v>42603</c:v>
                </c:pt>
                <c:pt idx="1132">
                  <c:v>42610</c:v>
                </c:pt>
                <c:pt idx="1133">
                  <c:v>42617</c:v>
                </c:pt>
                <c:pt idx="1134">
                  <c:v>42624</c:v>
                </c:pt>
                <c:pt idx="1135">
                  <c:v>42631</c:v>
                </c:pt>
                <c:pt idx="1136">
                  <c:v>42638</c:v>
                </c:pt>
                <c:pt idx="1137">
                  <c:v>42645</c:v>
                </c:pt>
                <c:pt idx="1138">
                  <c:v>42652</c:v>
                </c:pt>
                <c:pt idx="1139">
                  <c:v>42659</c:v>
                </c:pt>
                <c:pt idx="1140">
                  <c:v>42666</c:v>
                </c:pt>
                <c:pt idx="1141">
                  <c:v>42673</c:v>
                </c:pt>
                <c:pt idx="1142">
                  <c:v>42680</c:v>
                </c:pt>
                <c:pt idx="1143">
                  <c:v>42687</c:v>
                </c:pt>
                <c:pt idx="1144">
                  <c:v>42694</c:v>
                </c:pt>
                <c:pt idx="1145">
                  <c:v>42701</c:v>
                </c:pt>
                <c:pt idx="1146">
                  <c:v>42708</c:v>
                </c:pt>
                <c:pt idx="1147">
                  <c:v>42715</c:v>
                </c:pt>
                <c:pt idx="1148">
                  <c:v>42722</c:v>
                </c:pt>
                <c:pt idx="1149">
                  <c:v>42729</c:v>
                </c:pt>
                <c:pt idx="1150">
                  <c:v>42736</c:v>
                </c:pt>
                <c:pt idx="1151">
                  <c:v>42743</c:v>
                </c:pt>
                <c:pt idx="1152">
                  <c:v>42750</c:v>
                </c:pt>
                <c:pt idx="1153">
                  <c:v>42757</c:v>
                </c:pt>
                <c:pt idx="1154">
                  <c:v>42764</c:v>
                </c:pt>
                <c:pt idx="1155">
                  <c:v>42771</c:v>
                </c:pt>
                <c:pt idx="1156">
                  <c:v>42778</c:v>
                </c:pt>
                <c:pt idx="1157">
                  <c:v>42785</c:v>
                </c:pt>
                <c:pt idx="1158">
                  <c:v>42792</c:v>
                </c:pt>
                <c:pt idx="1159">
                  <c:v>42799</c:v>
                </c:pt>
                <c:pt idx="1160">
                  <c:v>42806</c:v>
                </c:pt>
                <c:pt idx="1161">
                  <c:v>42813</c:v>
                </c:pt>
                <c:pt idx="1162">
                  <c:v>42820</c:v>
                </c:pt>
                <c:pt idx="1163">
                  <c:v>42827</c:v>
                </c:pt>
                <c:pt idx="1164">
                  <c:v>42834</c:v>
                </c:pt>
                <c:pt idx="1165">
                  <c:v>42841</c:v>
                </c:pt>
                <c:pt idx="1166">
                  <c:v>42848</c:v>
                </c:pt>
                <c:pt idx="1167">
                  <c:v>42855</c:v>
                </c:pt>
                <c:pt idx="1168">
                  <c:v>42862</c:v>
                </c:pt>
                <c:pt idx="1169">
                  <c:v>42869</c:v>
                </c:pt>
                <c:pt idx="1170">
                  <c:v>42876</c:v>
                </c:pt>
                <c:pt idx="1171">
                  <c:v>42883</c:v>
                </c:pt>
                <c:pt idx="1172">
                  <c:v>42890</c:v>
                </c:pt>
                <c:pt idx="1173">
                  <c:v>42897</c:v>
                </c:pt>
                <c:pt idx="1174">
                  <c:v>42904</c:v>
                </c:pt>
                <c:pt idx="1175">
                  <c:v>42911</c:v>
                </c:pt>
                <c:pt idx="1176">
                  <c:v>42918</c:v>
                </c:pt>
                <c:pt idx="1177">
                  <c:v>42925</c:v>
                </c:pt>
                <c:pt idx="1178">
                  <c:v>42932</c:v>
                </c:pt>
                <c:pt idx="1179">
                  <c:v>42939</c:v>
                </c:pt>
                <c:pt idx="1180">
                  <c:v>42946</c:v>
                </c:pt>
                <c:pt idx="1181">
                  <c:v>42953</c:v>
                </c:pt>
                <c:pt idx="1182">
                  <c:v>42960</c:v>
                </c:pt>
                <c:pt idx="1183">
                  <c:v>42967</c:v>
                </c:pt>
                <c:pt idx="1184">
                  <c:v>42974</c:v>
                </c:pt>
                <c:pt idx="1185">
                  <c:v>42981</c:v>
                </c:pt>
                <c:pt idx="1186">
                  <c:v>42988</c:v>
                </c:pt>
                <c:pt idx="1187">
                  <c:v>42995</c:v>
                </c:pt>
                <c:pt idx="1188">
                  <c:v>43002</c:v>
                </c:pt>
                <c:pt idx="1189">
                  <c:v>43009</c:v>
                </c:pt>
                <c:pt idx="1190">
                  <c:v>43016</c:v>
                </c:pt>
                <c:pt idx="1191">
                  <c:v>43023</c:v>
                </c:pt>
                <c:pt idx="1192">
                  <c:v>43030</c:v>
                </c:pt>
                <c:pt idx="1193">
                  <c:v>43037</c:v>
                </c:pt>
                <c:pt idx="1194">
                  <c:v>43044</c:v>
                </c:pt>
                <c:pt idx="1195">
                  <c:v>43051</c:v>
                </c:pt>
                <c:pt idx="1196">
                  <c:v>43058</c:v>
                </c:pt>
                <c:pt idx="1197">
                  <c:v>43065</c:v>
                </c:pt>
                <c:pt idx="1198">
                  <c:v>43072</c:v>
                </c:pt>
                <c:pt idx="1199">
                  <c:v>43079</c:v>
                </c:pt>
                <c:pt idx="1200">
                  <c:v>43086</c:v>
                </c:pt>
                <c:pt idx="1201">
                  <c:v>43093</c:v>
                </c:pt>
                <c:pt idx="1202">
                  <c:v>43100</c:v>
                </c:pt>
                <c:pt idx="1203">
                  <c:v>43107</c:v>
                </c:pt>
                <c:pt idx="1204">
                  <c:v>43114</c:v>
                </c:pt>
                <c:pt idx="1205">
                  <c:v>43121</c:v>
                </c:pt>
                <c:pt idx="1206">
                  <c:v>43128</c:v>
                </c:pt>
                <c:pt idx="1207">
                  <c:v>43135</c:v>
                </c:pt>
                <c:pt idx="1208">
                  <c:v>43142</c:v>
                </c:pt>
                <c:pt idx="1209">
                  <c:v>43149</c:v>
                </c:pt>
                <c:pt idx="1210">
                  <c:v>43156</c:v>
                </c:pt>
                <c:pt idx="1211">
                  <c:v>43163</c:v>
                </c:pt>
                <c:pt idx="1212">
                  <c:v>43170</c:v>
                </c:pt>
                <c:pt idx="1213">
                  <c:v>43177</c:v>
                </c:pt>
                <c:pt idx="1214">
                  <c:v>43184</c:v>
                </c:pt>
                <c:pt idx="1215">
                  <c:v>43191</c:v>
                </c:pt>
                <c:pt idx="1216">
                  <c:v>43198</c:v>
                </c:pt>
                <c:pt idx="1217">
                  <c:v>43205</c:v>
                </c:pt>
                <c:pt idx="1218">
                  <c:v>43212</c:v>
                </c:pt>
                <c:pt idx="1219">
                  <c:v>43219</c:v>
                </c:pt>
                <c:pt idx="1220">
                  <c:v>43226</c:v>
                </c:pt>
                <c:pt idx="1221">
                  <c:v>43233</c:v>
                </c:pt>
                <c:pt idx="1222">
                  <c:v>43240</c:v>
                </c:pt>
                <c:pt idx="1223">
                  <c:v>43247</c:v>
                </c:pt>
                <c:pt idx="1224">
                  <c:v>43254</c:v>
                </c:pt>
                <c:pt idx="1225">
                  <c:v>43261</c:v>
                </c:pt>
                <c:pt idx="1226">
                  <c:v>43268</c:v>
                </c:pt>
                <c:pt idx="1227">
                  <c:v>43275</c:v>
                </c:pt>
                <c:pt idx="1228">
                  <c:v>43282</c:v>
                </c:pt>
                <c:pt idx="1229">
                  <c:v>43289</c:v>
                </c:pt>
                <c:pt idx="1230">
                  <c:v>43296</c:v>
                </c:pt>
                <c:pt idx="1231">
                  <c:v>43303</c:v>
                </c:pt>
                <c:pt idx="1232">
                  <c:v>43310</c:v>
                </c:pt>
                <c:pt idx="1233">
                  <c:v>43317</c:v>
                </c:pt>
                <c:pt idx="1234">
                  <c:v>43324</c:v>
                </c:pt>
                <c:pt idx="1235">
                  <c:v>43331</c:v>
                </c:pt>
                <c:pt idx="1236">
                  <c:v>43338</c:v>
                </c:pt>
                <c:pt idx="1237">
                  <c:v>43345</c:v>
                </c:pt>
                <c:pt idx="1238">
                  <c:v>43352</c:v>
                </c:pt>
                <c:pt idx="1239">
                  <c:v>43359</c:v>
                </c:pt>
                <c:pt idx="1240">
                  <c:v>43366</c:v>
                </c:pt>
                <c:pt idx="1241">
                  <c:v>43373</c:v>
                </c:pt>
                <c:pt idx="1242">
                  <c:v>43380</c:v>
                </c:pt>
                <c:pt idx="1243">
                  <c:v>43387</c:v>
                </c:pt>
                <c:pt idx="1244">
                  <c:v>43394</c:v>
                </c:pt>
                <c:pt idx="1245">
                  <c:v>43401</c:v>
                </c:pt>
                <c:pt idx="1246">
                  <c:v>43408</c:v>
                </c:pt>
                <c:pt idx="1247">
                  <c:v>43415</c:v>
                </c:pt>
                <c:pt idx="1248">
                  <c:v>43422</c:v>
                </c:pt>
                <c:pt idx="1249">
                  <c:v>43429</c:v>
                </c:pt>
                <c:pt idx="1250">
                  <c:v>43436</c:v>
                </c:pt>
                <c:pt idx="1251">
                  <c:v>43443</c:v>
                </c:pt>
                <c:pt idx="1252">
                  <c:v>43450</c:v>
                </c:pt>
                <c:pt idx="1253">
                  <c:v>43457</c:v>
                </c:pt>
                <c:pt idx="1254">
                  <c:v>43464</c:v>
                </c:pt>
                <c:pt idx="1255">
                  <c:v>43471</c:v>
                </c:pt>
                <c:pt idx="1256">
                  <c:v>43478</c:v>
                </c:pt>
                <c:pt idx="1257">
                  <c:v>43485</c:v>
                </c:pt>
                <c:pt idx="1258">
                  <c:v>43492</c:v>
                </c:pt>
                <c:pt idx="1259">
                  <c:v>43499</c:v>
                </c:pt>
                <c:pt idx="1260">
                  <c:v>43506</c:v>
                </c:pt>
                <c:pt idx="1261">
                  <c:v>43513</c:v>
                </c:pt>
                <c:pt idx="1262">
                  <c:v>43520</c:v>
                </c:pt>
                <c:pt idx="1263">
                  <c:v>43527</c:v>
                </c:pt>
                <c:pt idx="1264">
                  <c:v>43534</c:v>
                </c:pt>
                <c:pt idx="1265">
                  <c:v>43541</c:v>
                </c:pt>
                <c:pt idx="1266">
                  <c:v>43548</c:v>
                </c:pt>
                <c:pt idx="1267">
                  <c:v>43555</c:v>
                </c:pt>
                <c:pt idx="1268">
                  <c:v>43562</c:v>
                </c:pt>
                <c:pt idx="1269">
                  <c:v>43569</c:v>
                </c:pt>
                <c:pt idx="1270">
                  <c:v>43576</c:v>
                </c:pt>
                <c:pt idx="1271">
                  <c:v>43583</c:v>
                </c:pt>
                <c:pt idx="1272">
                  <c:v>43590</c:v>
                </c:pt>
                <c:pt idx="1273">
                  <c:v>43597</c:v>
                </c:pt>
                <c:pt idx="1274">
                  <c:v>43604</c:v>
                </c:pt>
                <c:pt idx="1275">
                  <c:v>43611</c:v>
                </c:pt>
                <c:pt idx="1276">
                  <c:v>43618</c:v>
                </c:pt>
                <c:pt idx="1277">
                  <c:v>43625</c:v>
                </c:pt>
                <c:pt idx="1278">
                  <c:v>43632</c:v>
                </c:pt>
                <c:pt idx="1279">
                  <c:v>43639</c:v>
                </c:pt>
                <c:pt idx="1280">
                  <c:v>43646</c:v>
                </c:pt>
                <c:pt idx="1281">
                  <c:v>43653</c:v>
                </c:pt>
                <c:pt idx="1282">
                  <c:v>43660</c:v>
                </c:pt>
                <c:pt idx="1283">
                  <c:v>43667</c:v>
                </c:pt>
                <c:pt idx="1284">
                  <c:v>43674</c:v>
                </c:pt>
                <c:pt idx="1285">
                  <c:v>43681</c:v>
                </c:pt>
                <c:pt idx="1286">
                  <c:v>43688</c:v>
                </c:pt>
                <c:pt idx="1287">
                  <c:v>43695</c:v>
                </c:pt>
                <c:pt idx="1288">
                  <c:v>43702</c:v>
                </c:pt>
                <c:pt idx="1289">
                  <c:v>43709</c:v>
                </c:pt>
                <c:pt idx="1290">
                  <c:v>43716</c:v>
                </c:pt>
                <c:pt idx="1291">
                  <c:v>43723</c:v>
                </c:pt>
                <c:pt idx="1292">
                  <c:v>43730</c:v>
                </c:pt>
                <c:pt idx="1293">
                  <c:v>43737</c:v>
                </c:pt>
                <c:pt idx="1294">
                  <c:v>43744</c:v>
                </c:pt>
                <c:pt idx="1295">
                  <c:v>43751</c:v>
                </c:pt>
                <c:pt idx="1296">
                  <c:v>43758</c:v>
                </c:pt>
                <c:pt idx="1297">
                  <c:v>43765</c:v>
                </c:pt>
                <c:pt idx="1298">
                  <c:v>43772</c:v>
                </c:pt>
                <c:pt idx="1299">
                  <c:v>43779</c:v>
                </c:pt>
                <c:pt idx="1300">
                  <c:v>43786</c:v>
                </c:pt>
                <c:pt idx="1301">
                  <c:v>43793</c:v>
                </c:pt>
                <c:pt idx="1302">
                  <c:v>43800</c:v>
                </c:pt>
                <c:pt idx="1303">
                  <c:v>43807</c:v>
                </c:pt>
                <c:pt idx="1304">
                  <c:v>43814</c:v>
                </c:pt>
                <c:pt idx="1305">
                  <c:v>43821</c:v>
                </c:pt>
                <c:pt idx="1306">
                  <c:v>43828</c:v>
                </c:pt>
                <c:pt idx="1307">
                  <c:v>43835</c:v>
                </c:pt>
                <c:pt idx="1308">
                  <c:v>43842</c:v>
                </c:pt>
                <c:pt idx="1309">
                  <c:v>43849</c:v>
                </c:pt>
                <c:pt idx="1310">
                  <c:v>43856</c:v>
                </c:pt>
                <c:pt idx="1311">
                  <c:v>43863</c:v>
                </c:pt>
                <c:pt idx="1312">
                  <c:v>43870</c:v>
                </c:pt>
                <c:pt idx="1313">
                  <c:v>43877</c:v>
                </c:pt>
                <c:pt idx="1314">
                  <c:v>43884</c:v>
                </c:pt>
                <c:pt idx="1315">
                  <c:v>43891</c:v>
                </c:pt>
                <c:pt idx="1316">
                  <c:v>43898</c:v>
                </c:pt>
                <c:pt idx="1317">
                  <c:v>43905</c:v>
                </c:pt>
                <c:pt idx="1318">
                  <c:v>43912</c:v>
                </c:pt>
                <c:pt idx="1319">
                  <c:v>43919</c:v>
                </c:pt>
                <c:pt idx="1320">
                  <c:v>43926</c:v>
                </c:pt>
                <c:pt idx="1321">
                  <c:v>43933</c:v>
                </c:pt>
                <c:pt idx="1322">
                  <c:v>43940</c:v>
                </c:pt>
                <c:pt idx="1323">
                  <c:v>43947</c:v>
                </c:pt>
                <c:pt idx="1324">
                  <c:v>43954</c:v>
                </c:pt>
                <c:pt idx="1325">
                  <c:v>43961</c:v>
                </c:pt>
                <c:pt idx="1326">
                  <c:v>43968</c:v>
                </c:pt>
                <c:pt idx="1327">
                  <c:v>43975</c:v>
                </c:pt>
                <c:pt idx="1328">
                  <c:v>43982</c:v>
                </c:pt>
                <c:pt idx="1329">
                  <c:v>43989</c:v>
                </c:pt>
                <c:pt idx="1330">
                  <c:v>43996</c:v>
                </c:pt>
                <c:pt idx="1331">
                  <c:v>44003</c:v>
                </c:pt>
                <c:pt idx="1332">
                  <c:v>44010</c:v>
                </c:pt>
                <c:pt idx="1333">
                  <c:v>44017</c:v>
                </c:pt>
                <c:pt idx="1334">
                  <c:v>44024</c:v>
                </c:pt>
                <c:pt idx="1335">
                  <c:v>44031</c:v>
                </c:pt>
                <c:pt idx="1336">
                  <c:v>44038</c:v>
                </c:pt>
                <c:pt idx="1337">
                  <c:v>44045</c:v>
                </c:pt>
                <c:pt idx="1338">
                  <c:v>44052</c:v>
                </c:pt>
                <c:pt idx="1339">
                  <c:v>44059</c:v>
                </c:pt>
                <c:pt idx="1340">
                  <c:v>44066</c:v>
                </c:pt>
                <c:pt idx="1341">
                  <c:v>44073</c:v>
                </c:pt>
                <c:pt idx="1342">
                  <c:v>44080</c:v>
                </c:pt>
                <c:pt idx="1343">
                  <c:v>44087</c:v>
                </c:pt>
                <c:pt idx="1344">
                  <c:v>44094</c:v>
                </c:pt>
                <c:pt idx="1345">
                  <c:v>44101</c:v>
                </c:pt>
                <c:pt idx="1346">
                  <c:v>44108</c:v>
                </c:pt>
                <c:pt idx="1347">
                  <c:v>44115</c:v>
                </c:pt>
                <c:pt idx="1348">
                  <c:v>44122</c:v>
                </c:pt>
                <c:pt idx="1349">
                  <c:v>44129</c:v>
                </c:pt>
                <c:pt idx="1350">
                  <c:v>44136</c:v>
                </c:pt>
                <c:pt idx="1351">
                  <c:v>44143</c:v>
                </c:pt>
                <c:pt idx="1352">
                  <c:v>44150</c:v>
                </c:pt>
                <c:pt idx="1353">
                  <c:v>44157</c:v>
                </c:pt>
                <c:pt idx="1354">
                  <c:v>44164</c:v>
                </c:pt>
                <c:pt idx="1355">
                  <c:v>44171</c:v>
                </c:pt>
                <c:pt idx="1356">
                  <c:v>44178</c:v>
                </c:pt>
                <c:pt idx="1357">
                  <c:v>44185</c:v>
                </c:pt>
                <c:pt idx="1358">
                  <c:v>44192</c:v>
                </c:pt>
                <c:pt idx="1359">
                  <c:v>44199</c:v>
                </c:pt>
                <c:pt idx="1360">
                  <c:v>44206</c:v>
                </c:pt>
                <c:pt idx="1361">
                  <c:v>44213</c:v>
                </c:pt>
                <c:pt idx="1362">
                  <c:v>44220</c:v>
                </c:pt>
                <c:pt idx="1363">
                  <c:v>44227</c:v>
                </c:pt>
                <c:pt idx="1364">
                  <c:v>44234</c:v>
                </c:pt>
                <c:pt idx="1365">
                  <c:v>44241</c:v>
                </c:pt>
                <c:pt idx="1366">
                  <c:v>44248</c:v>
                </c:pt>
                <c:pt idx="1367">
                  <c:v>44255</c:v>
                </c:pt>
                <c:pt idx="1368">
                  <c:v>44262</c:v>
                </c:pt>
                <c:pt idx="1369">
                  <c:v>44269</c:v>
                </c:pt>
                <c:pt idx="1370">
                  <c:v>44276</c:v>
                </c:pt>
                <c:pt idx="1371">
                  <c:v>44283</c:v>
                </c:pt>
                <c:pt idx="1372">
                  <c:v>44290</c:v>
                </c:pt>
                <c:pt idx="1373">
                  <c:v>44297</c:v>
                </c:pt>
                <c:pt idx="1374">
                  <c:v>44304</c:v>
                </c:pt>
                <c:pt idx="1375">
                  <c:v>44311</c:v>
                </c:pt>
                <c:pt idx="1376">
                  <c:v>44318</c:v>
                </c:pt>
                <c:pt idx="1377">
                  <c:v>44325</c:v>
                </c:pt>
                <c:pt idx="1378">
                  <c:v>44332</c:v>
                </c:pt>
                <c:pt idx="1379">
                  <c:v>44339</c:v>
                </c:pt>
                <c:pt idx="1380">
                  <c:v>44346</c:v>
                </c:pt>
                <c:pt idx="1381">
                  <c:v>44353</c:v>
                </c:pt>
                <c:pt idx="1382">
                  <c:v>44360</c:v>
                </c:pt>
                <c:pt idx="1383">
                  <c:v>44367</c:v>
                </c:pt>
                <c:pt idx="1384">
                  <c:v>44374</c:v>
                </c:pt>
                <c:pt idx="1385">
                  <c:v>44381</c:v>
                </c:pt>
                <c:pt idx="1386">
                  <c:v>44388</c:v>
                </c:pt>
                <c:pt idx="1387">
                  <c:v>44395</c:v>
                </c:pt>
                <c:pt idx="1388">
                  <c:v>44402</c:v>
                </c:pt>
                <c:pt idx="1389">
                  <c:v>44409</c:v>
                </c:pt>
                <c:pt idx="1390">
                  <c:v>44416</c:v>
                </c:pt>
                <c:pt idx="1391">
                  <c:v>44423</c:v>
                </c:pt>
                <c:pt idx="1392">
                  <c:v>44430</c:v>
                </c:pt>
                <c:pt idx="1393">
                  <c:v>44437</c:v>
                </c:pt>
                <c:pt idx="1394">
                  <c:v>44444</c:v>
                </c:pt>
                <c:pt idx="1395">
                  <c:v>44451</c:v>
                </c:pt>
                <c:pt idx="1396">
                  <c:v>44458</c:v>
                </c:pt>
                <c:pt idx="1397">
                  <c:v>44465</c:v>
                </c:pt>
                <c:pt idx="1398">
                  <c:v>44472</c:v>
                </c:pt>
                <c:pt idx="1399">
                  <c:v>44479</c:v>
                </c:pt>
                <c:pt idx="1400">
                  <c:v>44486</c:v>
                </c:pt>
                <c:pt idx="1401">
                  <c:v>44493</c:v>
                </c:pt>
                <c:pt idx="1402">
                  <c:v>44500</c:v>
                </c:pt>
                <c:pt idx="1403">
                  <c:v>44507</c:v>
                </c:pt>
                <c:pt idx="1404">
                  <c:v>44514</c:v>
                </c:pt>
                <c:pt idx="1405">
                  <c:v>44521</c:v>
                </c:pt>
                <c:pt idx="1406">
                  <c:v>44528</c:v>
                </c:pt>
                <c:pt idx="1407">
                  <c:v>44535</c:v>
                </c:pt>
                <c:pt idx="1408">
                  <c:v>44542</c:v>
                </c:pt>
                <c:pt idx="1409">
                  <c:v>44549</c:v>
                </c:pt>
                <c:pt idx="1410">
                  <c:v>44556</c:v>
                </c:pt>
                <c:pt idx="1411">
                  <c:v>44563</c:v>
                </c:pt>
                <c:pt idx="1412">
                  <c:v>44570</c:v>
                </c:pt>
                <c:pt idx="1413">
                  <c:v>44577</c:v>
                </c:pt>
                <c:pt idx="1414">
                  <c:v>44584</c:v>
                </c:pt>
                <c:pt idx="1415">
                  <c:v>44591</c:v>
                </c:pt>
                <c:pt idx="1416">
                  <c:v>44598</c:v>
                </c:pt>
                <c:pt idx="1417">
                  <c:v>44605</c:v>
                </c:pt>
                <c:pt idx="1418">
                  <c:v>44612</c:v>
                </c:pt>
                <c:pt idx="1419">
                  <c:v>44619</c:v>
                </c:pt>
                <c:pt idx="1420">
                  <c:v>44626</c:v>
                </c:pt>
                <c:pt idx="1421">
                  <c:v>44633</c:v>
                </c:pt>
                <c:pt idx="1422">
                  <c:v>44640</c:v>
                </c:pt>
                <c:pt idx="1423">
                  <c:v>44647</c:v>
                </c:pt>
                <c:pt idx="1424">
                  <c:v>44654</c:v>
                </c:pt>
                <c:pt idx="1425">
                  <c:v>44661</c:v>
                </c:pt>
                <c:pt idx="1426">
                  <c:v>44668</c:v>
                </c:pt>
                <c:pt idx="1427">
                  <c:v>44675</c:v>
                </c:pt>
                <c:pt idx="1428">
                  <c:v>44682</c:v>
                </c:pt>
                <c:pt idx="1429">
                  <c:v>44689</c:v>
                </c:pt>
                <c:pt idx="1430">
                  <c:v>44696</c:v>
                </c:pt>
                <c:pt idx="1431">
                  <c:v>44703</c:v>
                </c:pt>
                <c:pt idx="1432">
                  <c:v>44710</c:v>
                </c:pt>
                <c:pt idx="1433">
                  <c:v>44717</c:v>
                </c:pt>
                <c:pt idx="1434">
                  <c:v>44724</c:v>
                </c:pt>
                <c:pt idx="1435">
                  <c:v>44731</c:v>
                </c:pt>
                <c:pt idx="1436">
                  <c:v>44738</c:v>
                </c:pt>
                <c:pt idx="1437">
                  <c:v>44745</c:v>
                </c:pt>
                <c:pt idx="1438">
                  <c:v>44752</c:v>
                </c:pt>
                <c:pt idx="1439">
                  <c:v>44759</c:v>
                </c:pt>
                <c:pt idx="1440">
                  <c:v>44766</c:v>
                </c:pt>
                <c:pt idx="1441">
                  <c:v>44773</c:v>
                </c:pt>
                <c:pt idx="1442">
                  <c:v>44780</c:v>
                </c:pt>
                <c:pt idx="1443">
                  <c:v>44787</c:v>
                </c:pt>
                <c:pt idx="1444">
                  <c:v>44794</c:v>
                </c:pt>
                <c:pt idx="1445">
                  <c:v>44801</c:v>
                </c:pt>
                <c:pt idx="1446">
                  <c:v>44808</c:v>
                </c:pt>
                <c:pt idx="1447">
                  <c:v>44815</c:v>
                </c:pt>
                <c:pt idx="1448">
                  <c:v>44822</c:v>
                </c:pt>
                <c:pt idx="1449">
                  <c:v>44829</c:v>
                </c:pt>
                <c:pt idx="1450">
                  <c:v>44836</c:v>
                </c:pt>
                <c:pt idx="1451">
                  <c:v>44843</c:v>
                </c:pt>
                <c:pt idx="1452">
                  <c:v>44850</c:v>
                </c:pt>
                <c:pt idx="1453">
                  <c:v>44857</c:v>
                </c:pt>
                <c:pt idx="1454">
                  <c:v>44864</c:v>
                </c:pt>
                <c:pt idx="1455">
                  <c:v>44871</c:v>
                </c:pt>
                <c:pt idx="1456">
                  <c:v>44878</c:v>
                </c:pt>
                <c:pt idx="1457">
                  <c:v>44885</c:v>
                </c:pt>
                <c:pt idx="1458">
                  <c:v>44892</c:v>
                </c:pt>
                <c:pt idx="1459">
                  <c:v>44899</c:v>
                </c:pt>
                <c:pt idx="1460">
                  <c:v>44906</c:v>
                </c:pt>
                <c:pt idx="1461">
                  <c:v>44913</c:v>
                </c:pt>
                <c:pt idx="1462">
                  <c:v>44920</c:v>
                </c:pt>
                <c:pt idx="1463">
                  <c:v>44927</c:v>
                </c:pt>
                <c:pt idx="1464">
                  <c:v>44934</c:v>
                </c:pt>
                <c:pt idx="1465">
                  <c:v>44941</c:v>
                </c:pt>
                <c:pt idx="1466">
                  <c:v>44948</c:v>
                </c:pt>
                <c:pt idx="1467">
                  <c:v>44955</c:v>
                </c:pt>
                <c:pt idx="1468">
                  <c:v>44962</c:v>
                </c:pt>
                <c:pt idx="1469">
                  <c:v>44969</c:v>
                </c:pt>
                <c:pt idx="1470">
                  <c:v>44976</c:v>
                </c:pt>
                <c:pt idx="1471">
                  <c:v>44983</c:v>
                </c:pt>
                <c:pt idx="1472">
                  <c:v>44990</c:v>
                </c:pt>
                <c:pt idx="1473">
                  <c:v>44997</c:v>
                </c:pt>
                <c:pt idx="1474">
                  <c:v>45004</c:v>
                </c:pt>
                <c:pt idx="1475">
                  <c:v>45011</c:v>
                </c:pt>
                <c:pt idx="1476">
                  <c:v>45018</c:v>
                </c:pt>
                <c:pt idx="1477">
                  <c:v>45025</c:v>
                </c:pt>
                <c:pt idx="1478">
                  <c:v>45032</c:v>
                </c:pt>
                <c:pt idx="1479">
                  <c:v>45039</c:v>
                </c:pt>
                <c:pt idx="1480">
                  <c:v>45046</c:v>
                </c:pt>
                <c:pt idx="1481">
                  <c:v>45053</c:v>
                </c:pt>
                <c:pt idx="1482">
                  <c:v>45060</c:v>
                </c:pt>
                <c:pt idx="1483">
                  <c:v>45067</c:v>
                </c:pt>
                <c:pt idx="1484">
                  <c:v>45074</c:v>
                </c:pt>
                <c:pt idx="1485">
                  <c:v>45081</c:v>
                </c:pt>
                <c:pt idx="1486">
                  <c:v>45088</c:v>
                </c:pt>
                <c:pt idx="1487">
                  <c:v>45095</c:v>
                </c:pt>
                <c:pt idx="1488">
                  <c:v>45102</c:v>
                </c:pt>
              </c:numCache>
            </c:numRef>
          </c:cat>
          <c:val>
            <c:numRef>
              <c:f>Sheet1!$J$2:$J$1490</c:f>
              <c:numCache>
                <c:formatCode>0.000000</c:formatCode>
                <c:ptCount val="1489"/>
                <c:pt idx="0">
                  <c:v>0</c:v>
                </c:pt>
                <c:pt idx="1">
                  <c:v>2.2424707044791351E-3</c:v>
                </c:pt>
                <c:pt idx="2">
                  <c:v>1.0238871568837111E-3</c:v>
                </c:pt>
                <c:pt idx="3">
                  <c:v>4.0892735454908687E-3</c:v>
                </c:pt>
                <c:pt idx="4">
                  <c:v>1.5506869115694868E-2</c:v>
                </c:pt>
                <c:pt idx="5">
                  <c:v>1.2949790096803835E-2</c:v>
                </c:pt>
                <c:pt idx="6">
                  <c:v>2.4947752599834935E-2</c:v>
                </c:pt>
                <c:pt idx="7">
                  <c:v>4.2334363826560605E-2</c:v>
                </c:pt>
                <c:pt idx="8">
                  <c:v>4.8208768804217789E-2</c:v>
                </c:pt>
                <c:pt idx="9">
                  <c:v>4.9267486194453751E-2</c:v>
                </c:pt>
                <c:pt idx="10">
                  <c:v>6.1926405033016982E-2</c:v>
                </c:pt>
                <c:pt idx="11">
                  <c:v>5.6400110319897591E-2</c:v>
                </c:pt>
                <c:pt idx="12">
                  <c:v>6.4913069555737141E-2</c:v>
                </c:pt>
                <c:pt idx="13">
                  <c:v>7.6993330969676796E-2</c:v>
                </c:pt>
                <c:pt idx="14">
                  <c:v>8.7931833797235043E-2</c:v>
                </c:pt>
                <c:pt idx="15">
                  <c:v>8.7412705920389966E-2</c:v>
                </c:pt>
                <c:pt idx="16">
                  <c:v>9.8751979265638834E-2</c:v>
                </c:pt>
                <c:pt idx="17">
                  <c:v>0.10428539563914244</c:v>
                </c:pt>
                <c:pt idx="18">
                  <c:v>0.10283116435664436</c:v>
                </c:pt>
                <c:pt idx="19">
                  <c:v>0.11498925000822853</c:v>
                </c:pt>
                <c:pt idx="20">
                  <c:v>0.12544516892790344</c:v>
                </c:pt>
                <c:pt idx="21">
                  <c:v>0.13583094801414766</c:v>
                </c:pt>
                <c:pt idx="22">
                  <c:v>0.12365551954856444</c:v>
                </c:pt>
                <c:pt idx="23">
                  <c:v>0.13220913696393902</c:v>
                </c:pt>
                <c:pt idx="24">
                  <c:v>0.14898729149475776</c:v>
                </c:pt>
                <c:pt idx="25">
                  <c:v>0.14036825563030875</c:v>
                </c:pt>
                <c:pt idx="26">
                  <c:v>0.16263988992370298</c:v>
                </c:pt>
                <c:pt idx="27">
                  <c:v>0.18077648118688083</c:v>
                </c:pt>
                <c:pt idx="28">
                  <c:v>0.17171258856951349</c:v>
                </c:pt>
                <c:pt idx="29">
                  <c:v>0.19281915529586985</c:v>
                </c:pt>
                <c:pt idx="30">
                  <c:v>0.19912595060793201</c:v>
                </c:pt>
                <c:pt idx="31">
                  <c:v>0.18786414556330375</c:v>
                </c:pt>
                <c:pt idx="32">
                  <c:v>0.20454090122897159</c:v>
                </c:pt>
                <c:pt idx="33">
                  <c:v>0.19742774761318183</c:v>
                </c:pt>
                <c:pt idx="34">
                  <c:v>0.1905519070507489</c:v>
                </c:pt>
                <c:pt idx="35">
                  <c:v>0.19791068819404778</c:v>
                </c:pt>
                <c:pt idx="36">
                  <c:v>0.19950095396057074</c:v>
                </c:pt>
                <c:pt idx="37">
                  <c:v>0.20615613805254407</c:v>
                </c:pt>
                <c:pt idx="38">
                  <c:v>0.22171271123691072</c:v>
                </c:pt>
                <c:pt idx="39">
                  <c:v>0.2401729640146501</c:v>
                </c:pt>
                <c:pt idx="40">
                  <c:v>0.23739203730742042</c:v>
                </c:pt>
                <c:pt idx="41">
                  <c:v>0.24198840604234678</c:v>
                </c:pt>
                <c:pt idx="42">
                  <c:v>0.23869763265530428</c:v>
                </c:pt>
                <c:pt idx="43">
                  <c:v>0.24214239565690723</c:v>
                </c:pt>
                <c:pt idx="44">
                  <c:v>0.24719377333881912</c:v>
                </c:pt>
                <c:pt idx="45">
                  <c:v>0.23389634309047139</c:v>
                </c:pt>
                <c:pt idx="46">
                  <c:v>0.2524737869635757</c:v>
                </c:pt>
                <c:pt idx="47">
                  <c:v>0.25610772685318561</c:v>
                </c:pt>
                <c:pt idx="48">
                  <c:v>0.26843192982257091</c:v>
                </c:pt>
                <c:pt idx="49">
                  <c:v>0.26826526871088879</c:v>
                </c:pt>
                <c:pt idx="50">
                  <c:v>0.27988145633229472</c:v>
                </c:pt>
                <c:pt idx="51">
                  <c:v>0.29703229405842468</c:v>
                </c:pt>
                <c:pt idx="52">
                  <c:v>0.29518437406295245</c:v>
                </c:pt>
                <c:pt idx="53">
                  <c:v>0.28805253564396233</c:v>
                </c:pt>
                <c:pt idx="54">
                  <c:v>0.29451893545756674</c:v>
                </c:pt>
                <c:pt idx="55">
                  <c:v>0.29578451195047556</c:v>
                </c:pt>
                <c:pt idx="56">
                  <c:v>0.27132739561888913</c:v>
                </c:pt>
                <c:pt idx="57">
                  <c:v>0.28784008089193952</c:v>
                </c:pt>
                <c:pt idx="58">
                  <c:v>0.30371458831279152</c:v>
                </c:pt>
                <c:pt idx="59">
                  <c:v>0.32633257410823618</c:v>
                </c:pt>
                <c:pt idx="60">
                  <c:v>0.35811026907714522</c:v>
                </c:pt>
                <c:pt idx="61">
                  <c:v>0.34524544642321886</c:v>
                </c:pt>
                <c:pt idx="62">
                  <c:v>0.36223053793401494</c:v>
                </c:pt>
                <c:pt idx="63">
                  <c:v>0.33965871002906578</c:v>
                </c:pt>
                <c:pt idx="64">
                  <c:v>0.3226456145059779</c:v>
                </c:pt>
                <c:pt idx="65">
                  <c:v>0.33508567359478281</c:v>
                </c:pt>
                <c:pt idx="66">
                  <c:v>0.34931136916614069</c:v>
                </c:pt>
                <c:pt idx="67">
                  <c:v>0.34141082503148146</c:v>
                </c:pt>
                <c:pt idx="68">
                  <c:v>0.35733296627858346</c:v>
                </c:pt>
                <c:pt idx="69">
                  <c:v>0.32769990762840634</c:v>
                </c:pt>
                <c:pt idx="70">
                  <c:v>0.34074445278369692</c:v>
                </c:pt>
                <c:pt idx="71">
                  <c:v>0.35366693706043456</c:v>
                </c:pt>
                <c:pt idx="72">
                  <c:v>0.33539742830870117</c:v>
                </c:pt>
                <c:pt idx="73">
                  <c:v>0.35156820395504956</c:v>
                </c:pt>
                <c:pt idx="74">
                  <c:v>0.3770351366751733</c:v>
                </c:pt>
                <c:pt idx="75">
                  <c:v>0.39128483230461436</c:v>
                </c:pt>
                <c:pt idx="76">
                  <c:v>0.37734903098505324</c:v>
                </c:pt>
                <c:pt idx="77">
                  <c:v>0.38359146240613334</c:v>
                </c:pt>
                <c:pt idx="78">
                  <c:v>0.37245003469293841</c:v>
                </c:pt>
                <c:pt idx="79">
                  <c:v>0.37393575182461475</c:v>
                </c:pt>
                <c:pt idx="80">
                  <c:v>0.37960318383354719</c:v>
                </c:pt>
                <c:pt idx="81">
                  <c:v>0.35973911987988416</c:v>
                </c:pt>
                <c:pt idx="82">
                  <c:v>0.34247919293032913</c:v>
                </c:pt>
                <c:pt idx="83">
                  <c:v>0.33086744461789547</c:v>
                </c:pt>
                <c:pt idx="84">
                  <c:v>0.32642693301814663</c:v>
                </c:pt>
                <c:pt idx="85">
                  <c:v>0.36739107815161848</c:v>
                </c:pt>
                <c:pt idx="86">
                  <c:v>0.36680221667558499</c:v>
                </c:pt>
                <c:pt idx="87">
                  <c:v>0.37148839502332176</c:v>
                </c:pt>
                <c:pt idx="88">
                  <c:v>0.3742206371601946</c:v>
                </c:pt>
                <c:pt idx="89">
                  <c:v>0.35141483913050503</c:v>
                </c:pt>
                <c:pt idx="90">
                  <c:v>0.35705847979531935</c:v>
                </c:pt>
                <c:pt idx="91">
                  <c:v>0.3942722154174072</c:v>
                </c:pt>
                <c:pt idx="92">
                  <c:v>0.40376357413597991</c:v>
                </c:pt>
                <c:pt idx="93">
                  <c:v>0.40254017205216253</c:v>
                </c:pt>
                <c:pt idx="94">
                  <c:v>0.42454949199156711</c:v>
                </c:pt>
                <c:pt idx="95">
                  <c:v>0.42340836272044652</c:v>
                </c:pt>
                <c:pt idx="96">
                  <c:v>0.43780484793950725</c:v>
                </c:pt>
                <c:pt idx="97">
                  <c:v>0.4237793725850027</c:v>
                </c:pt>
                <c:pt idx="98">
                  <c:v>0.4278372129778158</c:v>
                </c:pt>
                <c:pt idx="99">
                  <c:v>0.4655528061429059</c:v>
                </c:pt>
                <c:pt idx="100">
                  <c:v>0.47481440158702654</c:v>
                </c:pt>
                <c:pt idx="101">
                  <c:v>0.48976405263238465</c:v>
                </c:pt>
                <c:pt idx="102">
                  <c:v>0.50077528791248938</c:v>
                </c:pt>
                <c:pt idx="103">
                  <c:v>0.47749511425775432</c:v>
                </c:pt>
                <c:pt idx="104">
                  <c:v>0.4625653976201593</c:v>
                </c:pt>
                <c:pt idx="105">
                  <c:v>0.48995101844489508</c:v>
                </c:pt>
                <c:pt idx="106">
                  <c:v>0.50047141886449809</c:v>
                </c:pt>
                <c:pt idx="107">
                  <c:v>0.48882869886687097</c:v>
                </c:pt>
                <c:pt idx="108">
                  <c:v>0.50404593678061194</c:v>
                </c:pt>
                <c:pt idx="109">
                  <c:v>0.52575718310014874</c:v>
                </c:pt>
                <c:pt idx="110">
                  <c:v>0.51845122633874152</c:v>
                </c:pt>
                <c:pt idx="111">
                  <c:v>0.53854594879895556</c:v>
                </c:pt>
                <c:pt idx="112">
                  <c:v>0.54286144301957084</c:v>
                </c:pt>
                <c:pt idx="113">
                  <c:v>0.56654155628838276</c:v>
                </c:pt>
                <c:pt idx="114">
                  <c:v>0.5582073984387842</c:v>
                </c:pt>
                <c:pt idx="115">
                  <c:v>0.5444559965661524</c:v>
                </c:pt>
                <c:pt idx="116">
                  <c:v>0.56219062438816747</c:v>
                </c:pt>
                <c:pt idx="117">
                  <c:v>0.54742318919257271</c:v>
                </c:pt>
                <c:pt idx="118">
                  <c:v>0.53592217798166053</c:v>
                </c:pt>
                <c:pt idx="119">
                  <c:v>0.5228024375550705</c:v>
                </c:pt>
                <c:pt idx="120">
                  <c:v>0.50193706556276751</c:v>
                </c:pt>
                <c:pt idx="121">
                  <c:v>0.47485507210835998</c:v>
                </c:pt>
                <c:pt idx="122">
                  <c:v>0.47485507210835998</c:v>
                </c:pt>
                <c:pt idx="123">
                  <c:v>0.47358851364798504</c:v>
                </c:pt>
                <c:pt idx="124">
                  <c:v>0.53392334511456285</c:v>
                </c:pt>
                <c:pt idx="125">
                  <c:v>0.54834582072272775</c:v>
                </c:pt>
                <c:pt idx="126">
                  <c:v>0.55435358721667516</c:v>
                </c:pt>
                <c:pt idx="127">
                  <c:v>0.57496524976773133</c:v>
                </c:pt>
                <c:pt idx="128">
                  <c:v>0.57643990658745414</c:v>
                </c:pt>
                <c:pt idx="129">
                  <c:v>0.58784489104828941</c:v>
                </c:pt>
                <c:pt idx="130">
                  <c:v>0.62811802341778955</c:v>
                </c:pt>
                <c:pt idx="131">
                  <c:v>0.63417841128091912</c:v>
                </c:pt>
                <c:pt idx="132">
                  <c:v>0.62141228045788333</c:v>
                </c:pt>
                <c:pt idx="133">
                  <c:v>0.65424936406406675</c:v>
                </c:pt>
                <c:pt idx="134">
                  <c:v>0.65398758395785972</c:v>
                </c:pt>
                <c:pt idx="135">
                  <c:v>0.65248101700732464</c:v>
                </c:pt>
                <c:pt idx="136">
                  <c:v>0.6778209486406902</c:v>
                </c:pt>
                <c:pt idx="137">
                  <c:v>0.68667605414538413</c:v>
                </c:pt>
                <c:pt idx="138">
                  <c:v>0.67221294817151733</c:v>
                </c:pt>
                <c:pt idx="139">
                  <c:v>0.63652349518373774</c:v>
                </c:pt>
                <c:pt idx="140">
                  <c:v>0.66145407664191969</c:v>
                </c:pt>
                <c:pt idx="141">
                  <c:v>0.63503483758884738</c:v>
                </c:pt>
                <c:pt idx="142">
                  <c:v>0.66739169529535447</c:v>
                </c:pt>
                <c:pt idx="143">
                  <c:v>0.6618438009169314</c:v>
                </c:pt>
                <c:pt idx="144">
                  <c:v>0.69022781926826948</c:v>
                </c:pt>
                <c:pt idx="145">
                  <c:v>0.68464684124843778</c:v>
                </c:pt>
                <c:pt idx="146">
                  <c:v>0.7053883255552541</c:v>
                </c:pt>
                <c:pt idx="147">
                  <c:v>0.70740694933273129</c:v>
                </c:pt>
                <c:pt idx="148">
                  <c:v>0.6835247799254498</c:v>
                </c:pt>
                <c:pt idx="149">
                  <c:v>0.68085217254397334</c:v>
                </c:pt>
                <c:pt idx="150">
                  <c:v>0.65173781508450879</c:v>
                </c:pt>
                <c:pt idx="151">
                  <c:v>0.66573271271121848</c:v>
                </c:pt>
                <c:pt idx="152">
                  <c:v>0.66663795347007138</c:v>
                </c:pt>
                <c:pt idx="153">
                  <c:v>0.70337600199172046</c:v>
                </c:pt>
                <c:pt idx="154">
                  <c:v>0.69535923757245255</c:v>
                </c:pt>
                <c:pt idx="155">
                  <c:v>0.72464159625855462</c:v>
                </c:pt>
                <c:pt idx="156">
                  <c:v>0.69325319055530032</c:v>
                </c:pt>
                <c:pt idx="157">
                  <c:v>0.68629589024792748</c:v>
                </c:pt>
                <c:pt idx="158">
                  <c:v>0.67533594536216657</c:v>
                </c:pt>
                <c:pt idx="159">
                  <c:v>0.71570763241393531</c:v>
                </c:pt>
                <c:pt idx="160">
                  <c:v>0.66592676187094779</c:v>
                </c:pt>
                <c:pt idx="161">
                  <c:v>0.66592676187094779</c:v>
                </c:pt>
                <c:pt idx="162">
                  <c:v>0.6618415078958173</c:v>
                </c:pt>
                <c:pt idx="163">
                  <c:v>0.68526004162195897</c:v>
                </c:pt>
                <c:pt idx="164">
                  <c:v>0.71756008850764619</c:v>
                </c:pt>
                <c:pt idx="165">
                  <c:v>0.72506793416011073</c:v>
                </c:pt>
                <c:pt idx="166">
                  <c:v>0.73881492570516583</c:v>
                </c:pt>
                <c:pt idx="167">
                  <c:v>0.75333847056933567</c:v>
                </c:pt>
                <c:pt idx="168">
                  <c:v>0.75937165704297771</c:v>
                </c:pt>
                <c:pt idx="169">
                  <c:v>0.77153581399862059</c:v>
                </c:pt>
                <c:pt idx="170">
                  <c:v>0.79972332718423778</c:v>
                </c:pt>
                <c:pt idx="171">
                  <c:v>0.79633318450415924</c:v>
                </c:pt>
                <c:pt idx="172">
                  <c:v>0.82091357394491482</c:v>
                </c:pt>
                <c:pt idx="173">
                  <c:v>0.81014051229478135</c:v>
                </c:pt>
                <c:pt idx="174">
                  <c:v>0.82093138798415977</c:v>
                </c:pt>
                <c:pt idx="175">
                  <c:v>0.80764340700680848</c:v>
                </c:pt>
                <c:pt idx="176">
                  <c:v>0.81939821955234105</c:v>
                </c:pt>
                <c:pt idx="177">
                  <c:v>0.80786000959605619</c:v>
                </c:pt>
                <c:pt idx="178">
                  <c:v>0.80839229160982329</c:v>
                </c:pt>
                <c:pt idx="179">
                  <c:v>0.80996042459158335</c:v>
                </c:pt>
                <c:pt idx="180">
                  <c:v>0.79210678245037724</c:v>
                </c:pt>
                <c:pt idx="181">
                  <c:v>0.81300853582031452</c:v>
                </c:pt>
                <c:pt idx="182">
                  <c:v>0.79943215338782203</c:v>
                </c:pt>
                <c:pt idx="183">
                  <c:v>0.8010779898395215</c:v>
                </c:pt>
                <c:pt idx="184">
                  <c:v>0.83022256443654274</c:v>
                </c:pt>
                <c:pt idx="185">
                  <c:v>0.8418211187596204</c:v>
                </c:pt>
                <c:pt idx="186">
                  <c:v>0.85732288974621107</c:v>
                </c:pt>
                <c:pt idx="187">
                  <c:v>0.87639555391160873</c:v>
                </c:pt>
                <c:pt idx="188">
                  <c:v>0.83690684614021271</c:v>
                </c:pt>
                <c:pt idx="189">
                  <c:v>0.81910379619619711</c:v>
                </c:pt>
                <c:pt idx="190">
                  <c:v>0.7908500572004683</c:v>
                </c:pt>
                <c:pt idx="191">
                  <c:v>0.7908500572004683</c:v>
                </c:pt>
                <c:pt idx="192">
                  <c:v>0.7908500572004683</c:v>
                </c:pt>
                <c:pt idx="193">
                  <c:v>0.7908500572004683</c:v>
                </c:pt>
                <c:pt idx="194">
                  <c:v>0.7908500572004683</c:v>
                </c:pt>
                <c:pt idx="195">
                  <c:v>0.7908500572004683</c:v>
                </c:pt>
                <c:pt idx="196">
                  <c:v>0.7908500572004683</c:v>
                </c:pt>
                <c:pt idx="197">
                  <c:v>0.7908500572004683</c:v>
                </c:pt>
                <c:pt idx="198">
                  <c:v>0.74966906070184658</c:v>
                </c:pt>
                <c:pt idx="199">
                  <c:v>0.74966906070184658</c:v>
                </c:pt>
                <c:pt idx="200">
                  <c:v>0.74966906070184658</c:v>
                </c:pt>
                <c:pt idx="201">
                  <c:v>0.74966906070184658</c:v>
                </c:pt>
                <c:pt idx="202">
                  <c:v>0.7754847973203518</c:v>
                </c:pt>
                <c:pt idx="203">
                  <c:v>0.81329827504868191</c:v>
                </c:pt>
                <c:pt idx="204">
                  <c:v>0.79980727090897885</c:v>
                </c:pt>
                <c:pt idx="205">
                  <c:v>0.8328601165881091</c:v>
                </c:pt>
                <c:pt idx="206">
                  <c:v>0.85729381593131559</c:v>
                </c:pt>
                <c:pt idx="207">
                  <c:v>0.84413234324653319</c:v>
                </c:pt>
                <c:pt idx="208">
                  <c:v>0.8353579612437223</c:v>
                </c:pt>
                <c:pt idx="209">
                  <c:v>0.85368091311212191</c:v>
                </c:pt>
                <c:pt idx="210">
                  <c:v>0.88536148161755646</c:v>
                </c:pt>
                <c:pt idx="211">
                  <c:v>0.88777239705942435</c:v>
                </c:pt>
                <c:pt idx="212">
                  <c:v>0.92440120431970729</c:v>
                </c:pt>
                <c:pt idx="213">
                  <c:v>0.89912140198016521</c:v>
                </c:pt>
                <c:pt idx="214">
                  <c:v>0.8844803739756848</c:v>
                </c:pt>
                <c:pt idx="215">
                  <c:v>0.92796322833858336</c:v>
                </c:pt>
                <c:pt idx="216">
                  <c:v>0.89601183151112618</c:v>
                </c:pt>
                <c:pt idx="217">
                  <c:v>0.88850429482158666</c:v>
                </c:pt>
                <c:pt idx="218">
                  <c:v>0.89586658940034158</c:v>
                </c:pt>
                <c:pt idx="219">
                  <c:v>0.89514813767320556</c:v>
                </c:pt>
                <c:pt idx="220">
                  <c:v>0.92469917810021973</c:v>
                </c:pt>
                <c:pt idx="221">
                  <c:v>0.93957848267106037</c:v>
                </c:pt>
                <c:pt idx="222">
                  <c:v>0.94320240139025613</c:v>
                </c:pt>
                <c:pt idx="223">
                  <c:v>0.93042962880211888</c:v>
                </c:pt>
                <c:pt idx="224">
                  <c:v>0.93890622932214596</c:v>
                </c:pt>
                <c:pt idx="225">
                  <c:v>0.98026606267063687</c:v>
                </c:pt>
                <c:pt idx="226">
                  <c:v>0.95825831370043357</c:v>
                </c:pt>
                <c:pt idx="227">
                  <c:v>0.98655027675685525</c:v>
                </c:pt>
                <c:pt idx="228">
                  <c:v>0.97045055418919868</c:v>
                </c:pt>
                <c:pt idx="229">
                  <c:v>0.97777845301905852</c:v>
                </c:pt>
                <c:pt idx="230">
                  <c:v>0.97241091366742671</c:v>
                </c:pt>
                <c:pt idx="231">
                  <c:v>0.96678140354331987</c:v>
                </c:pt>
                <c:pt idx="232">
                  <c:v>0.94516308833547791</c:v>
                </c:pt>
                <c:pt idx="233">
                  <c:v>0.96487022028562763</c:v>
                </c:pt>
                <c:pt idx="234">
                  <c:v>0.9388443902274507</c:v>
                </c:pt>
                <c:pt idx="235">
                  <c:v>0.97617121414696872</c:v>
                </c:pt>
                <c:pt idx="236">
                  <c:v>0.95545681925720283</c:v>
                </c:pt>
                <c:pt idx="237">
                  <c:v>1.0115654999980634</c:v>
                </c:pt>
                <c:pt idx="238">
                  <c:v>1.0201967935186438</c:v>
                </c:pt>
                <c:pt idx="239">
                  <c:v>1.031181787363721</c:v>
                </c:pt>
                <c:pt idx="240">
                  <c:v>0.98661660465992318</c:v>
                </c:pt>
                <c:pt idx="241">
                  <c:v>0.96560051277386272</c:v>
                </c:pt>
                <c:pt idx="242">
                  <c:v>0.94397175647786724</c:v>
                </c:pt>
                <c:pt idx="243">
                  <c:v>0.94397175647786724</c:v>
                </c:pt>
                <c:pt idx="244">
                  <c:v>0.94397175647786724</c:v>
                </c:pt>
                <c:pt idx="245">
                  <c:v>0.9526574879104206</c:v>
                </c:pt>
                <c:pt idx="246">
                  <c:v>0.95928842467801301</c:v>
                </c:pt>
                <c:pt idx="247">
                  <c:v>0.95516866544572587</c:v>
                </c:pt>
                <c:pt idx="248">
                  <c:v>0.94308104785657543</c:v>
                </c:pt>
                <c:pt idx="249">
                  <c:v>0.89863064679042193</c:v>
                </c:pt>
                <c:pt idx="250">
                  <c:v>0.89863064679042193</c:v>
                </c:pt>
                <c:pt idx="251">
                  <c:v>0.89863064679042193</c:v>
                </c:pt>
                <c:pt idx="252">
                  <c:v>0.83000500348057316</c:v>
                </c:pt>
                <c:pt idx="253">
                  <c:v>0.83000500348057316</c:v>
                </c:pt>
                <c:pt idx="254">
                  <c:v>0.83000500348057316</c:v>
                </c:pt>
                <c:pt idx="255">
                  <c:v>0.83534681834598523</c:v>
                </c:pt>
                <c:pt idx="256">
                  <c:v>0.85402219274434499</c:v>
                </c:pt>
                <c:pt idx="257">
                  <c:v>0.87243254076613119</c:v>
                </c:pt>
                <c:pt idx="258">
                  <c:v>0.86864196193425469</c:v>
                </c:pt>
                <c:pt idx="259">
                  <c:v>0.88034768733211499</c:v>
                </c:pt>
                <c:pt idx="260">
                  <c:v>0.86893839834728648</c:v>
                </c:pt>
                <c:pt idx="261">
                  <c:v>0.87175017017022605</c:v>
                </c:pt>
                <c:pt idx="262">
                  <c:v>0.8976670119446728</c:v>
                </c:pt>
                <c:pt idx="263">
                  <c:v>0.9051202758957051</c:v>
                </c:pt>
                <c:pt idx="264">
                  <c:v>0.88603163561031018</c:v>
                </c:pt>
                <c:pt idx="265">
                  <c:v>0.90232583569120739</c:v>
                </c:pt>
                <c:pt idx="266">
                  <c:v>0.88595532171038993</c:v>
                </c:pt>
                <c:pt idx="267">
                  <c:v>0.82797054927199398</c:v>
                </c:pt>
                <c:pt idx="268">
                  <c:v>0.82797054927199398</c:v>
                </c:pt>
                <c:pt idx="269">
                  <c:v>0.80147059382616404</c:v>
                </c:pt>
                <c:pt idx="270">
                  <c:v>0.80147059382616404</c:v>
                </c:pt>
                <c:pt idx="271">
                  <c:v>0.80147059382616404</c:v>
                </c:pt>
                <c:pt idx="272">
                  <c:v>0.80147059382616404</c:v>
                </c:pt>
                <c:pt idx="273">
                  <c:v>0.79141430846811467</c:v>
                </c:pt>
                <c:pt idx="274">
                  <c:v>0.83996311751098396</c:v>
                </c:pt>
                <c:pt idx="275">
                  <c:v>0.88207594038361148</c:v>
                </c:pt>
                <c:pt idx="276">
                  <c:v>0.86298770831186455</c:v>
                </c:pt>
                <c:pt idx="277">
                  <c:v>0.87477584652828966</c:v>
                </c:pt>
                <c:pt idx="278">
                  <c:v>0.76342179885898542</c:v>
                </c:pt>
                <c:pt idx="279">
                  <c:v>0.76342179885898542</c:v>
                </c:pt>
                <c:pt idx="280">
                  <c:v>0.77581557433976123</c:v>
                </c:pt>
                <c:pt idx="281">
                  <c:v>0.76208947445371134</c:v>
                </c:pt>
                <c:pt idx="282">
                  <c:v>0.7539102580562822</c:v>
                </c:pt>
                <c:pt idx="283">
                  <c:v>0.7440017994263366</c:v>
                </c:pt>
                <c:pt idx="284">
                  <c:v>0.72322524480246686</c:v>
                </c:pt>
                <c:pt idx="285">
                  <c:v>0.72322524480246686</c:v>
                </c:pt>
                <c:pt idx="286">
                  <c:v>0.70938143378113117</c:v>
                </c:pt>
                <c:pt idx="287">
                  <c:v>0.71452279808332586</c:v>
                </c:pt>
                <c:pt idx="288">
                  <c:v>0.69870658781053674</c:v>
                </c:pt>
                <c:pt idx="289">
                  <c:v>0.70776717298512193</c:v>
                </c:pt>
                <c:pt idx="290">
                  <c:v>0.72433479243740517</c:v>
                </c:pt>
                <c:pt idx="291">
                  <c:v>0.74513262995282292</c:v>
                </c:pt>
                <c:pt idx="292">
                  <c:v>0.72520668216142203</c:v>
                </c:pt>
                <c:pt idx="293">
                  <c:v>0.68361562807070408</c:v>
                </c:pt>
                <c:pt idx="294">
                  <c:v>0.71347749825015494</c:v>
                </c:pt>
                <c:pt idx="295">
                  <c:v>0.71954954299352869</c:v>
                </c:pt>
                <c:pt idx="296">
                  <c:v>0.73296604085630601</c:v>
                </c:pt>
                <c:pt idx="297">
                  <c:v>0.74279211377213938</c:v>
                </c:pt>
                <c:pt idx="298">
                  <c:v>0.75225300978457377</c:v>
                </c:pt>
                <c:pt idx="299">
                  <c:v>0.73482792698867416</c:v>
                </c:pt>
                <c:pt idx="300">
                  <c:v>0.71544421494628607</c:v>
                </c:pt>
                <c:pt idx="301">
                  <c:v>0.70371663219776859</c:v>
                </c:pt>
                <c:pt idx="302">
                  <c:v>0.69525278502422305</c:v>
                </c:pt>
                <c:pt idx="303">
                  <c:v>0.6759093599060968</c:v>
                </c:pt>
                <c:pt idx="304">
                  <c:v>0.6759093599060968</c:v>
                </c:pt>
                <c:pt idx="305">
                  <c:v>0.6759093599060968</c:v>
                </c:pt>
                <c:pt idx="306">
                  <c:v>0.6759093599060968</c:v>
                </c:pt>
                <c:pt idx="307">
                  <c:v>0.6759093599060968</c:v>
                </c:pt>
                <c:pt idx="308">
                  <c:v>0.6759093599060968</c:v>
                </c:pt>
                <c:pt idx="309">
                  <c:v>0.6759093599060968</c:v>
                </c:pt>
                <c:pt idx="310">
                  <c:v>0.6759093599060968</c:v>
                </c:pt>
                <c:pt idx="311">
                  <c:v>0.6759093599060968</c:v>
                </c:pt>
                <c:pt idx="312">
                  <c:v>0.6759093599060968</c:v>
                </c:pt>
                <c:pt idx="313">
                  <c:v>0.6759093599060968</c:v>
                </c:pt>
                <c:pt idx="314">
                  <c:v>0.6759093599060968</c:v>
                </c:pt>
                <c:pt idx="315">
                  <c:v>0.6759093599060968</c:v>
                </c:pt>
                <c:pt idx="316">
                  <c:v>0.6759093599060968</c:v>
                </c:pt>
                <c:pt idx="317">
                  <c:v>0.6759093599060968</c:v>
                </c:pt>
                <c:pt idx="318">
                  <c:v>0.6759093599060968</c:v>
                </c:pt>
                <c:pt idx="319">
                  <c:v>0.68511057107261941</c:v>
                </c:pt>
                <c:pt idx="320">
                  <c:v>0.68105794056389191</c:v>
                </c:pt>
                <c:pt idx="321">
                  <c:v>0.65500015725793204</c:v>
                </c:pt>
                <c:pt idx="322">
                  <c:v>0.6448865133041688</c:v>
                </c:pt>
                <c:pt idx="323">
                  <c:v>0.6448865133041688</c:v>
                </c:pt>
                <c:pt idx="324">
                  <c:v>0.6448865133041688</c:v>
                </c:pt>
                <c:pt idx="325">
                  <c:v>0.6448865133041688</c:v>
                </c:pt>
                <c:pt idx="326">
                  <c:v>0.6448865133041688</c:v>
                </c:pt>
                <c:pt idx="327">
                  <c:v>0.6448865133041688</c:v>
                </c:pt>
                <c:pt idx="328">
                  <c:v>0.6448865133041688</c:v>
                </c:pt>
                <c:pt idx="329">
                  <c:v>0.6448865133041688</c:v>
                </c:pt>
                <c:pt idx="330">
                  <c:v>0.6448865133041688</c:v>
                </c:pt>
                <c:pt idx="331">
                  <c:v>0.6448865133041688</c:v>
                </c:pt>
                <c:pt idx="332">
                  <c:v>0.65295537035725448</c:v>
                </c:pt>
                <c:pt idx="333">
                  <c:v>0.66371883123103015</c:v>
                </c:pt>
                <c:pt idx="334">
                  <c:v>0.64704832878455432</c:v>
                </c:pt>
                <c:pt idx="335">
                  <c:v>0.68353523613845257</c:v>
                </c:pt>
                <c:pt idx="336">
                  <c:v>0.67258507127308398</c:v>
                </c:pt>
                <c:pt idx="337">
                  <c:v>0.65901811667793675</c:v>
                </c:pt>
                <c:pt idx="338">
                  <c:v>0.66241529213581107</c:v>
                </c:pt>
                <c:pt idx="339">
                  <c:v>0.62159198004996896</c:v>
                </c:pt>
                <c:pt idx="340">
                  <c:v>0.62159198004996896</c:v>
                </c:pt>
                <c:pt idx="341">
                  <c:v>0.62159198004996896</c:v>
                </c:pt>
                <c:pt idx="342">
                  <c:v>0.62159198004996896</c:v>
                </c:pt>
                <c:pt idx="343">
                  <c:v>0.62159198004996896</c:v>
                </c:pt>
                <c:pt idx="344">
                  <c:v>0.62159198004996896</c:v>
                </c:pt>
                <c:pt idx="345">
                  <c:v>0.62159198004996896</c:v>
                </c:pt>
                <c:pt idx="346">
                  <c:v>0.62159198004996896</c:v>
                </c:pt>
                <c:pt idx="347">
                  <c:v>0.60147077770072677</c:v>
                </c:pt>
                <c:pt idx="348">
                  <c:v>0.60147077770072677</c:v>
                </c:pt>
                <c:pt idx="349">
                  <c:v>0.60147077770072677</c:v>
                </c:pt>
                <c:pt idx="350">
                  <c:v>0.60147077770072677</c:v>
                </c:pt>
                <c:pt idx="351">
                  <c:v>0.60147077770072677</c:v>
                </c:pt>
                <c:pt idx="352">
                  <c:v>0.60147077770072677</c:v>
                </c:pt>
                <c:pt idx="353">
                  <c:v>0.60147077770072677</c:v>
                </c:pt>
                <c:pt idx="354">
                  <c:v>0.60147077770072677</c:v>
                </c:pt>
                <c:pt idx="355">
                  <c:v>0.60147077770072677</c:v>
                </c:pt>
                <c:pt idx="356">
                  <c:v>0.60147077770072677</c:v>
                </c:pt>
                <c:pt idx="357">
                  <c:v>0.58468617208946927</c:v>
                </c:pt>
                <c:pt idx="358">
                  <c:v>0.61327279606858776</c:v>
                </c:pt>
                <c:pt idx="359">
                  <c:v>0.59738604842853515</c:v>
                </c:pt>
                <c:pt idx="360">
                  <c:v>0.62738589729692795</c:v>
                </c:pt>
                <c:pt idx="361">
                  <c:v>0.64362381472248809</c:v>
                </c:pt>
                <c:pt idx="362">
                  <c:v>0.65383801542631836</c:v>
                </c:pt>
                <c:pt idx="363">
                  <c:v>0.64432615442038144</c:v>
                </c:pt>
                <c:pt idx="364">
                  <c:v>0.66074251083460112</c:v>
                </c:pt>
                <c:pt idx="365">
                  <c:v>0.62986427959431968</c:v>
                </c:pt>
                <c:pt idx="366">
                  <c:v>0.64908902709594019</c:v>
                </c:pt>
                <c:pt idx="367">
                  <c:v>0.66307939366997215</c:v>
                </c:pt>
                <c:pt idx="368">
                  <c:v>0.67292721466031391</c:v>
                </c:pt>
                <c:pt idx="369">
                  <c:v>0.64970898179798231</c:v>
                </c:pt>
                <c:pt idx="370">
                  <c:v>0.6338542078881656</c:v>
                </c:pt>
                <c:pt idx="371">
                  <c:v>0.63889654759691361</c:v>
                </c:pt>
                <c:pt idx="372">
                  <c:v>0.62907150890847285</c:v>
                </c:pt>
                <c:pt idx="373">
                  <c:v>0.60564836288301305</c:v>
                </c:pt>
                <c:pt idx="374">
                  <c:v>0.60564836288301305</c:v>
                </c:pt>
                <c:pt idx="375">
                  <c:v>0.60564836288301305</c:v>
                </c:pt>
                <c:pt idx="376">
                  <c:v>0.60564836288301305</c:v>
                </c:pt>
                <c:pt idx="377">
                  <c:v>0.63398538515508174</c:v>
                </c:pt>
                <c:pt idx="378">
                  <c:v>0.63557304806308212</c:v>
                </c:pt>
                <c:pt idx="379">
                  <c:v>0.62048761644868344</c:v>
                </c:pt>
                <c:pt idx="380">
                  <c:v>0.61934654607065864</c:v>
                </c:pt>
                <c:pt idx="381">
                  <c:v>0.59761996770192483</c:v>
                </c:pt>
                <c:pt idx="382">
                  <c:v>0.5871262597965371</c:v>
                </c:pt>
                <c:pt idx="383">
                  <c:v>0.5871262597965371</c:v>
                </c:pt>
                <c:pt idx="384">
                  <c:v>0.54273993974033496</c:v>
                </c:pt>
                <c:pt idx="385">
                  <c:v>0.54273993974033496</c:v>
                </c:pt>
                <c:pt idx="386">
                  <c:v>0.54273993974033496</c:v>
                </c:pt>
                <c:pt idx="387">
                  <c:v>0.54273993974033496</c:v>
                </c:pt>
                <c:pt idx="388">
                  <c:v>0.52194856255708544</c:v>
                </c:pt>
                <c:pt idx="389">
                  <c:v>0.50643889769790817</c:v>
                </c:pt>
                <c:pt idx="390">
                  <c:v>0.50643889769790817</c:v>
                </c:pt>
                <c:pt idx="391">
                  <c:v>0.50643889769790817</c:v>
                </c:pt>
                <c:pt idx="392">
                  <c:v>0.50643889769790817</c:v>
                </c:pt>
                <c:pt idx="393">
                  <c:v>0.50643889769790817</c:v>
                </c:pt>
                <c:pt idx="394">
                  <c:v>0.50643889769790817</c:v>
                </c:pt>
                <c:pt idx="395">
                  <c:v>0.50643889769790817</c:v>
                </c:pt>
                <c:pt idx="396">
                  <c:v>0.50643889769790817</c:v>
                </c:pt>
                <c:pt idx="397">
                  <c:v>0.50643889769790817</c:v>
                </c:pt>
                <c:pt idx="398">
                  <c:v>0.50643889769790817</c:v>
                </c:pt>
                <c:pt idx="399">
                  <c:v>0.50643889769790817</c:v>
                </c:pt>
                <c:pt idx="400">
                  <c:v>0.50643889769790817</c:v>
                </c:pt>
                <c:pt idx="401">
                  <c:v>0.51937211819847162</c:v>
                </c:pt>
                <c:pt idx="402">
                  <c:v>0.49267054854578118</c:v>
                </c:pt>
                <c:pt idx="403">
                  <c:v>0.46819405328831509</c:v>
                </c:pt>
                <c:pt idx="404">
                  <c:v>0.46819405328831509</c:v>
                </c:pt>
                <c:pt idx="405">
                  <c:v>0.46819405328831509</c:v>
                </c:pt>
                <c:pt idx="406">
                  <c:v>0.46819405328831509</c:v>
                </c:pt>
                <c:pt idx="407">
                  <c:v>0.46819405328831509</c:v>
                </c:pt>
                <c:pt idx="408">
                  <c:v>0.46819405328831509</c:v>
                </c:pt>
                <c:pt idx="409">
                  <c:v>0.46819405328831509</c:v>
                </c:pt>
                <c:pt idx="410">
                  <c:v>0.48307614878664679</c:v>
                </c:pt>
                <c:pt idx="411">
                  <c:v>0.48675677297611736</c:v>
                </c:pt>
                <c:pt idx="412">
                  <c:v>0.47982908474725799</c:v>
                </c:pt>
                <c:pt idx="413">
                  <c:v>0.49655368034213476</c:v>
                </c:pt>
                <c:pt idx="414">
                  <c:v>0.51907172065978158</c:v>
                </c:pt>
                <c:pt idx="415">
                  <c:v>0.52524252969511676</c:v>
                </c:pt>
                <c:pt idx="416">
                  <c:v>0.49918806273129201</c:v>
                </c:pt>
                <c:pt idx="417">
                  <c:v>0.47393293378104034</c:v>
                </c:pt>
                <c:pt idx="418">
                  <c:v>0.48095726765487218</c:v>
                </c:pt>
                <c:pt idx="419">
                  <c:v>0.4579768362266039</c:v>
                </c:pt>
                <c:pt idx="420">
                  <c:v>0.4579768362266039</c:v>
                </c:pt>
                <c:pt idx="421">
                  <c:v>0.47865115223693422</c:v>
                </c:pt>
                <c:pt idx="422">
                  <c:v>0.4504534767796381</c:v>
                </c:pt>
                <c:pt idx="423">
                  <c:v>0.4046418615250863</c:v>
                </c:pt>
                <c:pt idx="424">
                  <c:v>0.4046418615250863</c:v>
                </c:pt>
                <c:pt idx="425">
                  <c:v>0.4046418615250863</c:v>
                </c:pt>
                <c:pt idx="426">
                  <c:v>0.4046418615250863</c:v>
                </c:pt>
                <c:pt idx="427">
                  <c:v>0.4046418615250863</c:v>
                </c:pt>
                <c:pt idx="428">
                  <c:v>0.4046418615250863</c:v>
                </c:pt>
                <c:pt idx="429">
                  <c:v>0.4046418615250863</c:v>
                </c:pt>
                <c:pt idx="430">
                  <c:v>0.4046418615250863</c:v>
                </c:pt>
                <c:pt idx="431">
                  <c:v>0.4046418615250863</c:v>
                </c:pt>
                <c:pt idx="432">
                  <c:v>0.36792974860700178</c:v>
                </c:pt>
                <c:pt idx="433">
                  <c:v>0.38555008567917592</c:v>
                </c:pt>
                <c:pt idx="434">
                  <c:v>0.373473128086868</c:v>
                </c:pt>
                <c:pt idx="435">
                  <c:v>0.40217171714609995</c:v>
                </c:pt>
                <c:pt idx="436">
                  <c:v>0.40800751721525524</c:v>
                </c:pt>
                <c:pt idx="437">
                  <c:v>0.44220645497330924</c:v>
                </c:pt>
                <c:pt idx="438">
                  <c:v>0.4457803979990575</c:v>
                </c:pt>
                <c:pt idx="439">
                  <c:v>0.45737976328929225</c:v>
                </c:pt>
                <c:pt idx="440">
                  <c:v>0.44557682257097997</c:v>
                </c:pt>
                <c:pt idx="441">
                  <c:v>0.47760174395703214</c:v>
                </c:pt>
                <c:pt idx="442">
                  <c:v>0.50237560427975703</c:v>
                </c:pt>
                <c:pt idx="443">
                  <c:v>0.50323576715655449</c:v>
                </c:pt>
                <c:pt idx="444">
                  <c:v>0.51037181517817587</c:v>
                </c:pt>
                <c:pt idx="445">
                  <c:v>0.49062382186844689</c:v>
                </c:pt>
                <c:pt idx="446">
                  <c:v>0.50028789969166232</c:v>
                </c:pt>
                <c:pt idx="447">
                  <c:v>0.51282939805445726</c:v>
                </c:pt>
                <c:pt idx="448">
                  <c:v>0.50798871894273057</c:v>
                </c:pt>
                <c:pt idx="449">
                  <c:v>0.51337025803499003</c:v>
                </c:pt>
                <c:pt idx="450">
                  <c:v>0.49464147219670218</c:v>
                </c:pt>
                <c:pt idx="451">
                  <c:v>0.49202621025271231</c:v>
                </c:pt>
                <c:pt idx="452">
                  <c:v>0.50531733292169878</c:v>
                </c:pt>
                <c:pt idx="453">
                  <c:v>0.50772693620077292</c:v>
                </c:pt>
                <c:pt idx="454">
                  <c:v>0.52266922023729412</c:v>
                </c:pt>
                <c:pt idx="455">
                  <c:v>0.53585557470223522</c:v>
                </c:pt>
                <c:pt idx="456">
                  <c:v>0.53314971722634508</c:v>
                </c:pt>
                <c:pt idx="457">
                  <c:v>0.5503478072104403</c:v>
                </c:pt>
                <c:pt idx="458">
                  <c:v>0.51153615830910448</c:v>
                </c:pt>
                <c:pt idx="459">
                  <c:v>0.54410429057075516</c:v>
                </c:pt>
                <c:pt idx="460">
                  <c:v>0.55204471654375442</c:v>
                </c:pt>
                <c:pt idx="461">
                  <c:v>0.5532577831512222</c:v>
                </c:pt>
                <c:pt idx="462">
                  <c:v>0.54319111947230703</c:v>
                </c:pt>
                <c:pt idx="463">
                  <c:v>0.56415725613425494</c:v>
                </c:pt>
                <c:pt idx="464">
                  <c:v>0.56653377347011569</c:v>
                </c:pt>
                <c:pt idx="465">
                  <c:v>0.56381457196195794</c:v>
                </c:pt>
                <c:pt idx="466">
                  <c:v>0.54936305153368326</c:v>
                </c:pt>
                <c:pt idx="467">
                  <c:v>0.57126048149030006</c:v>
                </c:pt>
                <c:pt idx="468">
                  <c:v>0.57437413216357946</c:v>
                </c:pt>
                <c:pt idx="469">
                  <c:v>0.58621147141126273</c:v>
                </c:pt>
                <c:pt idx="470">
                  <c:v>0.59964789772723892</c:v>
                </c:pt>
                <c:pt idx="471">
                  <c:v>0.606257948527826</c:v>
                </c:pt>
                <c:pt idx="472">
                  <c:v>0.61768083751422964</c:v>
                </c:pt>
                <c:pt idx="473">
                  <c:v>0.62967915213398895</c:v>
                </c:pt>
                <c:pt idx="474">
                  <c:v>0.64557025848188088</c:v>
                </c:pt>
                <c:pt idx="475">
                  <c:v>0.64707811804573112</c:v>
                </c:pt>
                <c:pt idx="476">
                  <c:v>0.63790826305973847</c:v>
                </c:pt>
                <c:pt idx="477">
                  <c:v>0.64813751901422356</c:v>
                </c:pt>
                <c:pt idx="478">
                  <c:v>0.65080294048328025</c:v>
                </c:pt>
                <c:pt idx="479">
                  <c:v>0.64931817218368082</c:v>
                </c:pt>
                <c:pt idx="480">
                  <c:v>0.6500433638888643</c:v>
                </c:pt>
                <c:pt idx="481">
                  <c:v>0.66040921235057604</c:v>
                </c:pt>
                <c:pt idx="482">
                  <c:v>0.62852861442061403</c:v>
                </c:pt>
                <c:pt idx="483">
                  <c:v>0.61885292748459164</c:v>
                </c:pt>
                <c:pt idx="484">
                  <c:v>0.61730186848590007</c:v>
                </c:pt>
                <c:pt idx="485">
                  <c:v>0.64730585261331908</c:v>
                </c:pt>
                <c:pt idx="486">
                  <c:v>0.64512272320907105</c:v>
                </c:pt>
                <c:pt idx="487">
                  <c:v>0.64098010955272466</c:v>
                </c:pt>
                <c:pt idx="488">
                  <c:v>0.64624556974270708</c:v>
                </c:pt>
                <c:pt idx="489">
                  <c:v>0.61662478065980075</c:v>
                </c:pt>
                <c:pt idx="490">
                  <c:v>0.60881879272710404</c:v>
                </c:pt>
                <c:pt idx="491">
                  <c:v>0.60881879272710404</c:v>
                </c:pt>
                <c:pt idx="492">
                  <c:v>0.60881879272710404</c:v>
                </c:pt>
                <c:pt idx="493">
                  <c:v>0.60881879272710404</c:v>
                </c:pt>
                <c:pt idx="494">
                  <c:v>0.61044148943388654</c:v>
                </c:pt>
                <c:pt idx="495">
                  <c:v>0.62281011592929247</c:v>
                </c:pt>
                <c:pt idx="496">
                  <c:v>0.62153342072310414</c:v>
                </c:pt>
                <c:pt idx="497">
                  <c:v>0.62101347094382553</c:v>
                </c:pt>
                <c:pt idx="498">
                  <c:v>0.61300390519970493</c:v>
                </c:pt>
                <c:pt idx="499">
                  <c:v>0.60177149672709551</c:v>
                </c:pt>
                <c:pt idx="500">
                  <c:v>0.59146524664585853</c:v>
                </c:pt>
                <c:pt idx="501">
                  <c:v>0.57756851541822229</c:v>
                </c:pt>
                <c:pt idx="502">
                  <c:v>0.59175574376108631</c:v>
                </c:pt>
                <c:pt idx="503">
                  <c:v>0.55689034383284497</c:v>
                </c:pt>
                <c:pt idx="504">
                  <c:v>0.55689034383284497</c:v>
                </c:pt>
                <c:pt idx="505">
                  <c:v>0.55689034383284497</c:v>
                </c:pt>
                <c:pt idx="506">
                  <c:v>0.56543027570447757</c:v>
                </c:pt>
                <c:pt idx="507">
                  <c:v>0.57070624004511206</c:v>
                </c:pt>
                <c:pt idx="508">
                  <c:v>0.57990386471604638</c:v>
                </c:pt>
                <c:pt idx="509">
                  <c:v>0.58401491305041575</c:v>
                </c:pt>
                <c:pt idx="510">
                  <c:v>0.56754039966813774</c:v>
                </c:pt>
                <c:pt idx="511">
                  <c:v>0.58662547624624228</c:v>
                </c:pt>
                <c:pt idx="512">
                  <c:v>0.57831886665486743</c:v>
                </c:pt>
                <c:pt idx="513">
                  <c:v>0.56581836760589954</c:v>
                </c:pt>
                <c:pt idx="514">
                  <c:v>0.55450209796641203</c:v>
                </c:pt>
                <c:pt idx="515">
                  <c:v>0.58547589836839331</c:v>
                </c:pt>
                <c:pt idx="516">
                  <c:v>0.61680616505427888</c:v>
                </c:pt>
                <c:pt idx="517">
                  <c:v>0.63212339739090551</c:v>
                </c:pt>
                <c:pt idx="518">
                  <c:v>0.62037559503954531</c:v>
                </c:pt>
                <c:pt idx="519">
                  <c:v>0.63083897338826245</c:v>
                </c:pt>
                <c:pt idx="520">
                  <c:v>0.63801730753760011</c:v>
                </c:pt>
                <c:pt idx="521">
                  <c:v>0.63535251109524049</c:v>
                </c:pt>
                <c:pt idx="522">
                  <c:v>0.64057454275876768</c:v>
                </c:pt>
                <c:pt idx="523">
                  <c:v>0.65380908200891563</c:v>
                </c:pt>
                <c:pt idx="524">
                  <c:v>0.65528716902271844</c:v>
                </c:pt>
                <c:pt idx="525">
                  <c:v>0.63382778026017006</c:v>
                </c:pt>
                <c:pt idx="526">
                  <c:v>0.63241891939044714</c:v>
                </c:pt>
                <c:pt idx="527">
                  <c:v>0.61826286699650235</c:v>
                </c:pt>
                <c:pt idx="528">
                  <c:v>0.62124675707098276</c:v>
                </c:pt>
                <c:pt idx="529">
                  <c:v>0.64792466449225128</c:v>
                </c:pt>
                <c:pt idx="530">
                  <c:v>0.64980978876694806</c:v>
                </c:pt>
                <c:pt idx="531">
                  <c:v>0.64672696991087308</c:v>
                </c:pt>
                <c:pt idx="532">
                  <c:v>0.65483324067782844</c:v>
                </c:pt>
                <c:pt idx="533">
                  <c:v>0.66367652822464662</c:v>
                </c:pt>
                <c:pt idx="534">
                  <c:v>0.64546951139328512</c:v>
                </c:pt>
                <c:pt idx="535">
                  <c:v>0.6367404363700887</c:v>
                </c:pt>
                <c:pt idx="536">
                  <c:v>0.62129797826974087</c:v>
                </c:pt>
                <c:pt idx="537">
                  <c:v>0.62257765630679784</c:v>
                </c:pt>
                <c:pt idx="538">
                  <c:v>0.62257765630679784</c:v>
                </c:pt>
                <c:pt idx="539">
                  <c:v>0.58937065651258636</c:v>
                </c:pt>
                <c:pt idx="540">
                  <c:v>0.58937065651258636</c:v>
                </c:pt>
                <c:pt idx="541">
                  <c:v>0.58937065651258636</c:v>
                </c:pt>
                <c:pt idx="542">
                  <c:v>0.60182679213568901</c:v>
                </c:pt>
                <c:pt idx="543">
                  <c:v>0.58694735704465451</c:v>
                </c:pt>
                <c:pt idx="544">
                  <c:v>0.61701794433587864</c:v>
                </c:pt>
                <c:pt idx="545">
                  <c:v>0.62497423531221807</c:v>
                </c:pt>
                <c:pt idx="546">
                  <c:v>0.62266924013768121</c:v>
                </c:pt>
                <c:pt idx="547">
                  <c:v>0.62441517751861852</c:v>
                </c:pt>
                <c:pt idx="548">
                  <c:v>0.64002580809879017</c:v>
                </c:pt>
                <c:pt idx="549">
                  <c:v>0.6189416276474603</c:v>
                </c:pt>
                <c:pt idx="550">
                  <c:v>0.62134731864132964</c:v>
                </c:pt>
                <c:pt idx="551">
                  <c:v>0.63582623176502684</c:v>
                </c:pt>
                <c:pt idx="552">
                  <c:v>0.64899154336404807</c:v>
                </c:pt>
                <c:pt idx="553">
                  <c:v>0.65367143490829649</c:v>
                </c:pt>
                <c:pt idx="554">
                  <c:v>0.65407664428552326</c:v>
                </c:pt>
                <c:pt idx="555">
                  <c:v>0.64776921867654791</c:v>
                </c:pt>
                <c:pt idx="556">
                  <c:v>0.65100105463901592</c:v>
                </c:pt>
                <c:pt idx="557">
                  <c:v>0.64228298791187322</c:v>
                </c:pt>
                <c:pt idx="558">
                  <c:v>0.63023241339224167</c:v>
                </c:pt>
                <c:pt idx="559">
                  <c:v>0.6408964518551733</c:v>
                </c:pt>
                <c:pt idx="560">
                  <c:v>0.65997407863245161</c:v>
                </c:pt>
                <c:pt idx="561">
                  <c:v>0.65709433606097845</c:v>
                </c:pt>
                <c:pt idx="562">
                  <c:v>0.63865259378083072</c:v>
                </c:pt>
                <c:pt idx="563">
                  <c:v>0.64971608374002332</c:v>
                </c:pt>
                <c:pt idx="564">
                  <c:v>0.62256890233365769</c:v>
                </c:pt>
                <c:pt idx="565">
                  <c:v>0.61473665454460402</c:v>
                </c:pt>
                <c:pt idx="566">
                  <c:v>0.61473665454460402</c:v>
                </c:pt>
                <c:pt idx="567">
                  <c:v>0.61473665454460402</c:v>
                </c:pt>
                <c:pt idx="568">
                  <c:v>0.61473665454460402</c:v>
                </c:pt>
                <c:pt idx="569">
                  <c:v>0.62660717297698187</c:v>
                </c:pt>
                <c:pt idx="570">
                  <c:v>0.63752964098645371</c:v>
                </c:pt>
                <c:pt idx="571">
                  <c:v>0.65340904574948833</c:v>
                </c:pt>
                <c:pt idx="572">
                  <c:v>0.65090640957139434</c:v>
                </c:pt>
                <c:pt idx="573">
                  <c:v>0.64638264420653024</c:v>
                </c:pt>
                <c:pt idx="574">
                  <c:v>0.6526754828490724</c:v>
                </c:pt>
                <c:pt idx="575">
                  <c:v>0.65373227361612118</c:v>
                </c:pt>
                <c:pt idx="576">
                  <c:v>0.63754566303279003</c:v>
                </c:pt>
                <c:pt idx="577">
                  <c:v>0.66687989988073804</c:v>
                </c:pt>
                <c:pt idx="578">
                  <c:v>0.66855883508426073</c:v>
                </c:pt>
                <c:pt idx="579">
                  <c:v>0.64805668311622888</c:v>
                </c:pt>
                <c:pt idx="580">
                  <c:v>0.66553316123636985</c:v>
                </c:pt>
                <c:pt idx="581">
                  <c:v>0.65007607790505606</c:v>
                </c:pt>
                <c:pt idx="582">
                  <c:v>0.65241505693285484</c:v>
                </c:pt>
                <c:pt idx="583">
                  <c:v>0.66827143970002745</c:v>
                </c:pt>
                <c:pt idx="584">
                  <c:v>0.66997130854418951</c:v>
                </c:pt>
                <c:pt idx="585">
                  <c:v>0.66826367111076435</c:v>
                </c:pt>
                <c:pt idx="586">
                  <c:v>0.66386474000188345</c:v>
                </c:pt>
                <c:pt idx="587">
                  <c:v>0.68369674237092914</c:v>
                </c:pt>
                <c:pt idx="588">
                  <c:v>0.68040197270585423</c:v>
                </c:pt>
                <c:pt idx="589">
                  <c:v>0.67415046068785023</c:v>
                </c:pt>
                <c:pt idx="590">
                  <c:v>0.67466776930485384</c:v>
                </c:pt>
                <c:pt idx="591">
                  <c:v>0.66973086333157494</c:v>
                </c:pt>
                <c:pt idx="592">
                  <c:v>0.68677480768379384</c:v>
                </c:pt>
                <c:pt idx="593">
                  <c:v>0.68626372597206375</c:v>
                </c:pt>
                <c:pt idx="594">
                  <c:v>0.69775692819172619</c:v>
                </c:pt>
                <c:pt idx="595">
                  <c:v>0.67137404527286093</c:v>
                </c:pt>
                <c:pt idx="596">
                  <c:v>0.65244662732298842</c:v>
                </c:pt>
                <c:pt idx="597">
                  <c:v>0.65244662732298842</c:v>
                </c:pt>
                <c:pt idx="598">
                  <c:v>0.65244662732298842</c:v>
                </c:pt>
                <c:pt idx="599">
                  <c:v>0.62416706736119221</c:v>
                </c:pt>
                <c:pt idx="600">
                  <c:v>0.62416706736119221</c:v>
                </c:pt>
                <c:pt idx="601">
                  <c:v>0.62416706736119221</c:v>
                </c:pt>
                <c:pt idx="602">
                  <c:v>0.62416706736119221</c:v>
                </c:pt>
                <c:pt idx="603">
                  <c:v>0.62416706736119221</c:v>
                </c:pt>
                <c:pt idx="604">
                  <c:v>0.60075772875609912</c:v>
                </c:pt>
                <c:pt idx="605">
                  <c:v>0.60075772875609912</c:v>
                </c:pt>
                <c:pt idx="606">
                  <c:v>0.60075772875609912</c:v>
                </c:pt>
                <c:pt idx="607">
                  <c:v>0.60139105833147477</c:v>
                </c:pt>
                <c:pt idx="608">
                  <c:v>0.59147777656686829</c:v>
                </c:pt>
                <c:pt idx="609">
                  <c:v>0.61916303743315182</c:v>
                </c:pt>
                <c:pt idx="610">
                  <c:v>0.61361129624775157</c:v>
                </c:pt>
                <c:pt idx="611">
                  <c:v>0.62582893795916772</c:v>
                </c:pt>
                <c:pt idx="612">
                  <c:v>0.61656425539835058</c:v>
                </c:pt>
                <c:pt idx="613">
                  <c:v>0.6325643523414749</c:v>
                </c:pt>
                <c:pt idx="614">
                  <c:v>0.62870045669486152</c:v>
                </c:pt>
                <c:pt idx="615">
                  <c:v>0.64459889880362353</c:v>
                </c:pt>
                <c:pt idx="616">
                  <c:v>0.65482453837575672</c:v>
                </c:pt>
                <c:pt idx="617">
                  <c:v>0.66663964340951543</c:v>
                </c:pt>
                <c:pt idx="618">
                  <c:v>0.6688194249778916</c:v>
                </c:pt>
                <c:pt idx="619">
                  <c:v>0.67518520829025486</c:v>
                </c:pt>
                <c:pt idx="620">
                  <c:v>0.6656725820283228</c:v>
                </c:pt>
                <c:pt idx="621">
                  <c:v>0.67776656595079998</c:v>
                </c:pt>
                <c:pt idx="622">
                  <c:v>0.69236011778282636</c:v>
                </c:pt>
                <c:pt idx="623">
                  <c:v>0.69218168336592267</c:v>
                </c:pt>
                <c:pt idx="624">
                  <c:v>0.68915057647924738</c:v>
                </c:pt>
                <c:pt idx="625">
                  <c:v>0.69850732821560857</c:v>
                </c:pt>
                <c:pt idx="626">
                  <c:v>0.71066851132385545</c:v>
                </c:pt>
                <c:pt idx="627">
                  <c:v>0.6991667600645356</c:v>
                </c:pt>
                <c:pt idx="628">
                  <c:v>0.70449007676005659</c:v>
                </c:pt>
                <c:pt idx="629">
                  <c:v>0.69841511491909536</c:v>
                </c:pt>
                <c:pt idx="630">
                  <c:v>0.71321590896849441</c:v>
                </c:pt>
                <c:pt idx="631">
                  <c:v>0.71305513894965955</c:v>
                </c:pt>
                <c:pt idx="632">
                  <c:v>0.70722201109030125</c:v>
                </c:pt>
                <c:pt idx="633">
                  <c:v>0.72548370015702823</c:v>
                </c:pt>
                <c:pt idx="634">
                  <c:v>0.7183260884875633</c:v>
                </c:pt>
                <c:pt idx="635">
                  <c:v>0.73040807123251061</c:v>
                </c:pt>
                <c:pt idx="636">
                  <c:v>0.72741501494767213</c:v>
                </c:pt>
                <c:pt idx="637">
                  <c:v>0.68229680595434239</c:v>
                </c:pt>
                <c:pt idx="638">
                  <c:v>0.68229680595434239</c:v>
                </c:pt>
                <c:pt idx="639">
                  <c:v>0.68229680595434239</c:v>
                </c:pt>
                <c:pt idx="640">
                  <c:v>0.68229680595434239</c:v>
                </c:pt>
                <c:pt idx="641">
                  <c:v>0.67162105868460731</c:v>
                </c:pt>
                <c:pt idx="642">
                  <c:v>0.68760955826166448</c:v>
                </c:pt>
                <c:pt idx="643">
                  <c:v>0.69388588116298289</c:v>
                </c:pt>
                <c:pt idx="644">
                  <c:v>0.71533570258453494</c:v>
                </c:pt>
                <c:pt idx="645">
                  <c:v>0.72186267628676482</c:v>
                </c:pt>
                <c:pt idx="646">
                  <c:v>0.72956351009221021</c:v>
                </c:pt>
                <c:pt idx="647">
                  <c:v>0.72971625941426699</c:v>
                </c:pt>
                <c:pt idx="648">
                  <c:v>0.74087664732521585</c:v>
                </c:pt>
                <c:pt idx="649">
                  <c:v>0.73625590768535121</c:v>
                </c:pt>
                <c:pt idx="650">
                  <c:v>0.74976170098768702</c:v>
                </c:pt>
                <c:pt idx="651">
                  <c:v>0.73092414933786576</c:v>
                </c:pt>
                <c:pt idx="652">
                  <c:v>0.74752662634215683</c:v>
                </c:pt>
                <c:pt idx="653">
                  <c:v>0.72752905666492529</c:v>
                </c:pt>
                <c:pt idx="654">
                  <c:v>0.72805468785028282</c:v>
                </c:pt>
                <c:pt idx="655">
                  <c:v>0.74591401235075883</c:v>
                </c:pt>
                <c:pt idx="656">
                  <c:v>0.76022527141625573</c:v>
                </c:pt>
                <c:pt idx="657">
                  <c:v>0.74830262645934953</c:v>
                </c:pt>
                <c:pt idx="658">
                  <c:v>0.69807573549619806</c:v>
                </c:pt>
                <c:pt idx="659">
                  <c:v>0.69807573549619806</c:v>
                </c:pt>
                <c:pt idx="660">
                  <c:v>0.69807573549619806</c:v>
                </c:pt>
                <c:pt idx="661">
                  <c:v>0.69807573549619806</c:v>
                </c:pt>
                <c:pt idx="662">
                  <c:v>0.69807573549619806</c:v>
                </c:pt>
                <c:pt idx="663">
                  <c:v>0.69807573549619806</c:v>
                </c:pt>
                <c:pt idx="664">
                  <c:v>0.68411156616252078</c:v>
                </c:pt>
                <c:pt idx="665">
                  <c:v>0.68411156616252078</c:v>
                </c:pt>
                <c:pt idx="666">
                  <c:v>0.71168806443634025</c:v>
                </c:pt>
                <c:pt idx="667">
                  <c:v>0.71234326511498003</c:v>
                </c:pt>
                <c:pt idx="668">
                  <c:v>0.73234172691557775</c:v>
                </c:pt>
                <c:pt idx="669">
                  <c:v>0.73504097424031045</c:v>
                </c:pt>
                <c:pt idx="670">
                  <c:v>0.69508699192672552</c:v>
                </c:pt>
                <c:pt idx="671">
                  <c:v>0.71791474682172773</c:v>
                </c:pt>
                <c:pt idx="672">
                  <c:v>0.70107980787422708</c:v>
                </c:pt>
                <c:pt idx="673">
                  <c:v>0.66331400244401506</c:v>
                </c:pt>
                <c:pt idx="674">
                  <c:v>0.66331400244401506</c:v>
                </c:pt>
                <c:pt idx="675">
                  <c:v>0.66331400244401506</c:v>
                </c:pt>
                <c:pt idx="676">
                  <c:v>0.66331400244401506</c:v>
                </c:pt>
                <c:pt idx="677">
                  <c:v>0.66331400244401506</c:v>
                </c:pt>
                <c:pt idx="678">
                  <c:v>0.63861391305353121</c:v>
                </c:pt>
                <c:pt idx="679">
                  <c:v>0.64979811314605629</c:v>
                </c:pt>
                <c:pt idx="680">
                  <c:v>0.64576834006251749</c:v>
                </c:pt>
                <c:pt idx="681">
                  <c:v>0.59949210845936785</c:v>
                </c:pt>
                <c:pt idx="682">
                  <c:v>0.59949210845936785</c:v>
                </c:pt>
                <c:pt idx="683">
                  <c:v>0.59949210845936785</c:v>
                </c:pt>
                <c:pt idx="684">
                  <c:v>0.59949210845936785</c:v>
                </c:pt>
                <c:pt idx="685">
                  <c:v>0.59949210845936785</c:v>
                </c:pt>
                <c:pt idx="686">
                  <c:v>0.59949210845936785</c:v>
                </c:pt>
                <c:pt idx="687">
                  <c:v>0.59949210845936785</c:v>
                </c:pt>
                <c:pt idx="688">
                  <c:v>0.59949210845936785</c:v>
                </c:pt>
                <c:pt idx="689">
                  <c:v>0.59949210845936785</c:v>
                </c:pt>
                <c:pt idx="690">
                  <c:v>0.59949210845936785</c:v>
                </c:pt>
                <c:pt idx="691">
                  <c:v>0.59949210845936785</c:v>
                </c:pt>
                <c:pt idx="692">
                  <c:v>0.59949210845936785</c:v>
                </c:pt>
                <c:pt idx="693">
                  <c:v>0.59949210845936785</c:v>
                </c:pt>
                <c:pt idx="694">
                  <c:v>0.59949210845936785</c:v>
                </c:pt>
                <c:pt idx="695">
                  <c:v>0.57169394161231346</c:v>
                </c:pt>
                <c:pt idx="696">
                  <c:v>0.61393056946882596</c:v>
                </c:pt>
                <c:pt idx="697">
                  <c:v>0.61931762848024041</c:v>
                </c:pt>
                <c:pt idx="698">
                  <c:v>0.63074128404725238</c:v>
                </c:pt>
                <c:pt idx="699">
                  <c:v>0.61245501127825519</c:v>
                </c:pt>
                <c:pt idx="700">
                  <c:v>0.63880683802910687</c:v>
                </c:pt>
                <c:pt idx="701">
                  <c:v>0.6035193065556943</c:v>
                </c:pt>
                <c:pt idx="702">
                  <c:v>0.62113306879416552</c:v>
                </c:pt>
                <c:pt idx="703">
                  <c:v>0.59237401522120603</c:v>
                </c:pt>
                <c:pt idx="704">
                  <c:v>0.59237401522120603</c:v>
                </c:pt>
                <c:pt idx="705">
                  <c:v>0.59237401522120603</c:v>
                </c:pt>
                <c:pt idx="706">
                  <c:v>0.59237401522120603</c:v>
                </c:pt>
                <c:pt idx="707">
                  <c:v>0.59237401522120603</c:v>
                </c:pt>
                <c:pt idx="708">
                  <c:v>0.59237401522120603</c:v>
                </c:pt>
                <c:pt idx="709">
                  <c:v>0.59237401522120603</c:v>
                </c:pt>
                <c:pt idx="710">
                  <c:v>0.59237401522120603</c:v>
                </c:pt>
                <c:pt idx="711">
                  <c:v>0.59237401522120603</c:v>
                </c:pt>
                <c:pt idx="712">
                  <c:v>0.59237401522120603</c:v>
                </c:pt>
                <c:pt idx="713">
                  <c:v>0.59237401522120603</c:v>
                </c:pt>
                <c:pt idx="714">
                  <c:v>0.58774151774590289</c:v>
                </c:pt>
                <c:pt idx="715">
                  <c:v>0.58046390050975738</c:v>
                </c:pt>
                <c:pt idx="716">
                  <c:v>0.54836787539451759</c:v>
                </c:pt>
                <c:pt idx="717">
                  <c:v>0.54836787539451759</c:v>
                </c:pt>
                <c:pt idx="718">
                  <c:v>0.54836787539451759</c:v>
                </c:pt>
                <c:pt idx="719">
                  <c:v>0.54836787539451759</c:v>
                </c:pt>
                <c:pt idx="720">
                  <c:v>0.54836787539451759</c:v>
                </c:pt>
                <c:pt idx="721">
                  <c:v>0.54836787539451759</c:v>
                </c:pt>
                <c:pt idx="722">
                  <c:v>0.59330496504858732</c:v>
                </c:pt>
                <c:pt idx="723">
                  <c:v>0.52308485478948397</c:v>
                </c:pt>
                <c:pt idx="724">
                  <c:v>0.62284673517711453</c:v>
                </c:pt>
                <c:pt idx="725">
                  <c:v>0.58308869059037771</c:v>
                </c:pt>
                <c:pt idx="726">
                  <c:v>0.51910784304495028</c:v>
                </c:pt>
                <c:pt idx="727">
                  <c:v>0.4314893814743776</c:v>
                </c:pt>
                <c:pt idx="728">
                  <c:v>0.5450483887600257</c:v>
                </c:pt>
                <c:pt idx="729">
                  <c:v>0.52228615092922026</c:v>
                </c:pt>
                <c:pt idx="730">
                  <c:v>0.52228615092922026</c:v>
                </c:pt>
                <c:pt idx="731">
                  <c:v>0.52228615092922026</c:v>
                </c:pt>
                <c:pt idx="732">
                  <c:v>0.52228615092922026</c:v>
                </c:pt>
                <c:pt idx="733">
                  <c:v>0.52228615092922026</c:v>
                </c:pt>
                <c:pt idx="734">
                  <c:v>0.47678259539384732</c:v>
                </c:pt>
                <c:pt idx="735">
                  <c:v>0.43054546753701417</c:v>
                </c:pt>
                <c:pt idx="736">
                  <c:v>0.43054546753701417</c:v>
                </c:pt>
                <c:pt idx="737">
                  <c:v>0.42322260919217647</c:v>
                </c:pt>
                <c:pt idx="738">
                  <c:v>0.47365584477621947</c:v>
                </c:pt>
                <c:pt idx="739">
                  <c:v>0.47365584477621947</c:v>
                </c:pt>
                <c:pt idx="740">
                  <c:v>0.47365584477621947</c:v>
                </c:pt>
                <c:pt idx="741">
                  <c:v>0.42719333766790918</c:v>
                </c:pt>
                <c:pt idx="742">
                  <c:v>0.35425147078717689</c:v>
                </c:pt>
                <c:pt idx="743">
                  <c:v>0.35425147078717689</c:v>
                </c:pt>
                <c:pt idx="744">
                  <c:v>0.36997545696069695</c:v>
                </c:pt>
                <c:pt idx="745">
                  <c:v>0.4298236687385199</c:v>
                </c:pt>
                <c:pt idx="746">
                  <c:v>0.46185650811611412</c:v>
                </c:pt>
                <c:pt idx="747">
                  <c:v>0.47840721373961187</c:v>
                </c:pt>
                <c:pt idx="748">
                  <c:v>0.47840721373961187</c:v>
                </c:pt>
                <c:pt idx="749">
                  <c:v>0.47840721373961187</c:v>
                </c:pt>
                <c:pt idx="750">
                  <c:v>0.47840721373961187</c:v>
                </c:pt>
                <c:pt idx="751">
                  <c:v>0.47840721373961187</c:v>
                </c:pt>
                <c:pt idx="752">
                  <c:v>0.42724021855617605</c:v>
                </c:pt>
                <c:pt idx="753">
                  <c:v>0.4318959098368344</c:v>
                </c:pt>
                <c:pt idx="754">
                  <c:v>0.46748937777991473</c:v>
                </c:pt>
                <c:pt idx="755">
                  <c:v>0.49002654288892633</c:v>
                </c:pt>
                <c:pt idx="756">
                  <c:v>0.49651545925860568</c:v>
                </c:pt>
                <c:pt idx="757">
                  <c:v>0.46976066116149401</c:v>
                </c:pt>
                <c:pt idx="758">
                  <c:v>0.46722823003409436</c:v>
                </c:pt>
                <c:pt idx="759">
                  <c:v>0.44245998067322445</c:v>
                </c:pt>
                <c:pt idx="760">
                  <c:v>0.44245998067322445</c:v>
                </c:pt>
                <c:pt idx="761">
                  <c:v>0.44245998067322445</c:v>
                </c:pt>
                <c:pt idx="762">
                  <c:v>0.48297311616985217</c:v>
                </c:pt>
                <c:pt idx="763">
                  <c:v>0.49133217518481459</c:v>
                </c:pt>
                <c:pt idx="764">
                  <c:v>0.51435667624491266</c:v>
                </c:pt>
                <c:pt idx="765">
                  <c:v>0.50801286944757706</c:v>
                </c:pt>
                <c:pt idx="766">
                  <c:v>0.52972565513644609</c:v>
                </c:pt>
                <c:pt idx="767">
                  <c:v>0.53245063808840265</c:v>
                </c:pt>
                <c:pt idx="768">
                  <c:v>0.52019818322520206</c:v>
                </c:pt>
                <c:pt idx="769">
                  <c:v>0.54577348461956299</c:v>
                </c:pt>
                <c:pt idx="770">
                  <c:v>0.56999981073103467</c:v>
                </c:pt>
                <c:pt idx="771">
                  <c:v>0.54735461866975488</c:v>
                </c:pt>
                <c:pt idx="772">
                  <c:v>0.52882868041584086</c:v>
                </c:pt>
                <c:pt idx="773">
                  <c:v>0.57298141393812219</c:v>
                </c:pt>
                <c:pt idx="774">
                  <c:v>0.58797819828694431</c:v>
                </c:pt>
                <c:pt idx="775">
                  <c:v>0.5805218129230425</c:v>
                </c:pt>
                <c:pt idx="776">
                  <c:v>0.53949138615988101</c:v>
                </c:pt>
                <c:pt idx="777">
                  <c:v>0.53949138615988101</c:v>
                </c:pt>
                <c:pt idx="778">
                  <c:v>0.56185242845199734</c:v>
                </c:pt>
                <c:pt idx="779">
                  <c:v>0.55993010789445119</c:v>
                </c:pt>
                <c:pt idx="780">
                  <c:v>0.56003089264122297</c:v>
                </c:pt>
                <c:pt idx="781">
                  <c:v>0.57321897713340719</c:v>
                </c:pt>
                <c:pt idx="782">
                  <c:v>0.57360769702946046</c:v>
                </c:pt>
                <c:pt idx="783">
                  <c:v>0.57004027446369443</c:v>
                </c:pt>
                <c:pt idx="784">
                  <c:v>0.59158488400632614</c:v>
                </c:pt>
                <c:pt idx="785">
                  <c:v>0.58143124436858595</c:v>
                </c:pt>
                <c:pt idx="786">
                  <c:v>0.60787432698414756</c:v>
                </c:pt>
                <c:pt idx="787">
                  <c:v>0.60002688578037389</c:v>
                </c:pt>
                <c:pt idx="788">
                  <c:v>0.56027823032712831</c:v>
                </c:pt>
                <c:pt idx="789">
                  <c:v>0.56027823032712831</c:v>
                </c:pt>
                <c:pt idx="790">
                  <c:v>0.56027823032712831</c:v>
                </c:pt>
                <c:pt idx="791">
                  <c:v>0.56027823032712831</c:v>
                </c:pt>
                <c:pt idx="792">
                  <c:v>0.56027823032712831</c:v>
                </c:pt>
                <c:pt idx="793">
                  <c:v>0.55604993241993916</c:v>
                </c:pt>
                <c:pt idx="794">
                  <c:v>0.58655350328784273</c:v>
                </c:pt>
                <c:pt idx="795">
                  <c:v>0.59641948913859788</c:v>
                </c:pt>
                <c:pt idx="796">
                  <c:v>0.60500003695911408</c:v>
                </c:pt>
                <c:pt idx="797">
                  <c:v>0.61075120583568632</c:v>
                </c:pt>
                <c:pt idx="798">
                  <c:v>0.62056921372335705</c:v>
                </c:pt>
                <c:pt idx="799">
                  <c:v>0.63428509216715778</c:v>
                </c:pt>
                <c:pt idx="800">
                  <c:v>0.63240786555260986</c:v>
                </c:pt>
                <c:pt idx="801">
                  <c:v>0.65328510394819961</c:v>
                </c:pt>
                <c:pt idx="802">
                  <c:v>0.62783416137728554</c:v>
                </c:pt>
                <c:pt idx="803">
                  <c:v>0.56182773830811961</c:v>
                </c:pt>
                <c:pt idx="804">
                  <c:v>0.56182773830811961</c:v>
                </c:pt>
                <c:pt idx="805">
                  <c:v>0.56182773830811961</c:v>
                </c:pt>
                <c:pt idx="806">
                  <c:v>0.56182773830811961</c:v>
                </c:pt>
                <c:pt idx="807">
                  <c:v>0.56182773830811961</c:v>
                </c:pt>
                <c:pt idx="808">
                  <c:v>0.56182773830811961</c:v>
                </c:pt>
                <c:pt idx="809">
                  <c:v>0.56182773830811961</c:v>
                </c:pt>
                <c:pt idx="810">
                  <c:v>0.56182773830811961</c:v>
                </c:pt>
                <c:pt idx="811">
                  <c:v>0.56182773830811961</c:v>
                </c:pt>
                <c:pt idx="812">
                  <c:v>0.61456925887203495</c:v>
                </c:pt>
                <c:pt idx="813">
                  <c:v>0.60236100958168326</c:v>
                </c:pt>
                <c:pt idx="814">
                  <c:v>0.60236100958168326</c:v>
                </c:pt>
                <c:pt idx="815">
                  <c:v>0.60139923548814678</c:v>
                </c:pt>
                <c:pt idx="816">
                  <c:v>0.61942746705619411</c:v>
                </c:pt>
                <c:pt idx="817">
                  <c:v>0.58090192250928863</c:v>
                </c:pt>
                <c:pt idx="818">
                  <c:v>0.57387240877963175</c:v>
                </c:pt>
                <c:pt idx="819">
                  <c:v>0.57387240877963175</c:v>
                </c:pt>
                <c:pt idx="820">
                  <c:v>0.57387240877963175</c:v>
                </c:pt>
                <c:pt idx="821">
                  <c:v>0.57842513879190249</c:v>
                </c:pt>
                <c:pt idx="822">
                  <c:v>0.59277795369995578</c:v>
                </c:pt>
                <c:pt idx="823">
                  <c:v>0.6130753624207349</c:v>
                </c:pt>
                <c:pt idx="824">
                  <c:v>0.61095763152220828</c:v>
                </c:pt>
                <c:pt idx="825">
                  <c:v>0.62732044516626329</c:v>
                </c:pt>
                <c:pt idx="826">
                  <c:v>0.63675101212418006</c:v>
                </c:pt>
                <c:pt idx="827">
                  <c:v>0.64259181846486613</c:v>
                </c:pt>
                <c:pt idx="828">
                  <c:v>0.64274395213994862</c:v>
                </c:pt>
                <c:pt idx="829">
                  <c:v>0.67810509199803737</c:v>
                </c:pt>
                <c:pt idx="830">
                  <c:v>0.65613361773613066</c:v>
                </c:pt>
                <c:pt idx="831">
                  <c:v>0.65656714254971005</c:v>
                </c:pt>
                <c:pt idx="832">
                  <c:v>0.64791958936240923</c:v>
                </c:pt>
                <c:pt idx="833">
                  <c:v>0.6771746923487848</c:v>
                </c:pt>
                <c:pt idx="834">
                  <c:v>0.68990451931620977</c:v>
                </c:pt>
                <c:pt idx="835">
                  <c:v>0.69273025550496992</c:v>
                </c:pt>
                <c:pt idx="836">
                  <c:v>0.70301554860002724</c:v>
                </c:pt>
                <c:pt idx="837">
                  <c:v>0.70370755987481437</c:v>
                </c:pt>
                <c:pt idx="838">
                  <c:v>0.71466791695208998</c:v>
                </c:pt>
                <c:pt idx="839">
                  <c:v>0.7316213084866563</c:v>
                </c:pt>
                <c:pt idx="840">
                  <c:v>0.72394445763229232</c:v>
                </c:pt>
                <c:pt idx="841">
                  <c:v>0.71846721818135872</c:v>
                </c:pt>
                <c:pt idx="842">
                  <c:v>0.74516164999100098</c:v>
                </c:pt>
                <c:pt idx="843">
                  <c:v>0.75901025125133703</c:v>
                </c:pt>
                <c:pt idx="844">
                  <c:v>0.76938397460181329</c:v>
                </c:pt>
                <c:pt idx="845">
                  <c:v>0.75201143444694163</c:v>
                </c:pt>
                <c:pt idx="846">
                  <c:v>0.75297318050654038</c:v>
                </c:pt>
                <c:pt idx="847">
                  <c:v>0.74012177545301172</c:v>
                </c:pt>
                <c:pt idx="848">
                  <c:v>0.72071331096497104</c:v>
                </c:pt>
                <c:pt idx="849">
                  <c:v>0.74739431254828859</c:v>
                </c:pt>
                <c:pt idx="850">
                  <c:v>0.76145994363495395</c:v>
                </c:pt>
                <c:pt idx="851">
                  <c:v>0.75827266598164489</c:v>
                </c:pt>
                <c:pt idx="852">
                  <c:v>0.7518598940384017</c:v>
                </c:pt>
                <c:pt idx="853">
                  <c:v>0.76519056448728318</c:v>
                </c:pt>
                <c:pt idx="854">
                  <c:v>0.78460620585566787</c:v>
                </c:pt>
                <c:pt idx="855">
                  <c:v>0.76728946762898642</c:v>
                </c:pt>
                <c:pt idx="856">
                  <c:v>0.76547465964611916</c:v>
                </c:pt>
                <c:pt idx="857">
                  <c:v>0.76210518239567326</c:v>
                </c:pt>
                <c:pt idx="858">
                  <c:v>0.76047627914288951</c:v>
                </c:pt>
                <c:pt idx="859">
                  <c:v>0.73695794488927802</c:v>
                </c:pt>
                <c:pt idx="860">
                  <c:v>0.7142588675143362</c:v>
                </c:pt>
                <c:pt idx="861">
                  <c:v>0.71466791695209031</c:v>
                </c:pt>
                <c:pt idx="862">
                  <c:v>0.71466791695209031</c:v>
                </c:pt>
                <c:pt idx="863">
                  <c:v>0.76929554928256461</c:v>
                </c:pt>
                <c:pt idx="864">
                  <c:v>0.77237365580947859</c:v>
                </c:pt>
                <c:pt idx="865">
                  <c:v>0.75157544452914715</c:v>
                </c:pt>
                <c:pt idx="866">
                  <c:v>0.77328111713728853</c:v>
                </c:pt>
                <c:pt idx="867">
                  <c:v>0.73328033445221885</c:v>
                </c:pt>
                <c:pt idx="868">
                  <c:v>0.65867699091464027</c:v>
                </c:pt>
                <c:pt idx="869">
                  <c:v>0.65867699091464027</c:v>
                </c:pt>
                <c:pt idx="870">
                  <c:v>0.65867699091464027</c:v>
                </c:pt>
                <c:pt idx="871">
                  <c:v>0.65867699091464027</c:v>
                </c:pt>
                <c:pt idx="872">
                  <c:v>0.65867699091464027</c:v>
                </c:pt>
                <c:pt idx="873">
                  <c:v>0.6417192784839808</c:v>
                </c:pt>
                <c:pt idx="874">
                  <c:v>0.69386083069229909</c:v>
                </c:pt>
                <c:pt idx="875">
                  <c:v>0.62617759330259892</c:v>
                </c:pt>
                <c:pt idx="876">
                  <c:v>0.62617759330259892</c:v>
                </c:pt>
                <c:pt idx="877">
                  <c:v>0.62617759330259892</c:v>
                </c:pt>
                <c:pt idx="878">
                  <c:v>0.684276988283266</c:v>
                </c:pt>
                <c:pt idx="879">
                  <c:v>0.69537815270459102</c:v>
                </c:pt>
                <c:pt idx="880">
                  <c:v>0.73250781502345996</c:v>
                </c:pt>
                <c:pt idx="881">
                  <c:v>0.73250781502345996</c:v>
                </c:pt>
                <c:pt idx="882">
                  <c:v>0.74095412659391102</c:v>
                </c:pt>
                <c:pt idx="883">
                  <c:v>0.70206250966310724</c:v>
                </c:pt>
                <c:pt idx="884">
                  <c:v>0.65405639209806521</c:v>
                </c:pt>
                <c:pt idx="885">
                  <c:v>0.72534064587325198</c:v>
                </c:pt>
                <c:pt idx="886">
                  <c:v>0.73407055204428084</c:v>
                </c:pt>
                <c:pt idx="887">
                  <c:v>0.70535572787691359</c:v>
                </c:pt>
                <c:pt idx="888">
                  <c:v>0.74211655422135414</c:v>
                </c:pt>
                <c:pt idx="889">
                  <c:v>0.73599669081233654</c:v>
                </c:pt>
                <c:pt idx="890">
                  <c:v>0.75193127160353812</c:v>
                </c:pt>
                <c:pt idx="891">
                  <c:v>0.76072013958394635</c:v>
                </c:pt>
                <c:pt idx="892">
                  <c:v>0.78090919376619394</c:v>
                </c:pt>
                <c:pt idx="893">
                  <c:v>0.7816311578437436</c:v>
                </c:pt>
                <c:pt idx="894">
                  <c:v>0.80310325734456867</c:v>
                </c:pt>
                <c:pt idx="895">
                  <c:v>0.80142142151498896</c:v>
                </c:pt>
                <c:pt idx="896">
                  <c:v>0.81517229927597246</c:v>
                </c:pt>
                <c:pt idx="897">
                  <c:v>0.81848000277982846</c:v>
                </c:pt>
                <c:pt idx="898">
                  <c:v>0.82132422686825668</c:v>
                </c:pt>
                <c:pt idx="899">
                  <c:v>0.82222917128323347</c:v>
                </c:pt>
                <c:pt idx="900">
                  <c:v>0.84622997739199513</c:v>
                </c:pt>
                <c:pt idx="901">
                  <c:v>0.8411894138296635</c:v>
                </c:pt>
                <c:pt idx="902">
                  <c:v>0.84928760535013381</c:v>
                </c:pt>
                <c:pt idx="903">
                  <c:v>0.84188346327813601</c:v>
                </c:pt>
                <c:pt idx="904">
                  <c:v>0.82178409935299346</c:v>
                </c:pt>
                <c:pt idx="905">
                  <c:v>0.82780131052774697</c:v>
                </c:pt>
                <c:pt idx="906">
                  <c:v>0.84565295771813631</c:v>
                </c:pt>
                <c:pt idx="907">
                  <c:v>0.82093718615477518</c:v>
                </c:pt>
                <c:pt idx="908">
                  <c:v>0.80939615248731145</c:v>
                </c:pt>
                <c:pt idx="909">
                  <c:v>0.7654641613899057</c:v>
                </c:pt>
                <c:pt idx="910">
                  <c:v>0.7654641613899057</c:v>
                </c:pt>
                <c:pt idx="911">
                  <c:v>0.7654641613899057</c:v>
                </c:pt>
                <c:pt idx="912">
                  <c:v>0.7654641613899057</c:v>
                </c:pt>
                <c:pt idx="913">
                  <c:v>0.7654641613899057</c:v>
                </c:pt>
                <c:pt idx="914">
                  <c:v>0.75962366022159611</c:v>
                </c:pt>
                <c:pt idx="915">
                  <c:v>0.77974906233844465</c:v>
                </c:pt>
                <c:pt idx="916">
                  <c:v>0.77424265128751202</c:v>
                </c:pt>
                <c:pt idx="917">
                  <c:v>0.77579163258901374</c:v>
                </c:pt>
                <c:pt idx="918">
                  <c:v>0.78011605906161319</c:v>
                </c:pt>
                <c:pt idx="919">
                  <c:v>0.79707764272000281</c:v>
                </c:pt>
                <c:pt idx="920">
                  <c:v>0.8006931110510479</c:v>
                </c:pt>
                <c:pt idx="921">
                  <c:v>0.8113337154399608</c:v>
                </c:pt>
                <c:pt idx="922">
                  <c:v>0.82003764393158496</c:v>
                </c:pt>
                <c:pt idx="923">
                  <c:v>0.8150681890737016</c:v>
                </c:pt>
                <c:pt idx="924">
                  <c:v>0.81183861331553742</c:v>
                </c:pt>
                <c:pt idx="925">
                  <c:v>0.83387501213611925</c:v>
                </c:pt>
                <c:pt idx="926">
                  <c:v>0.85305808886898338</c:v>
                </c:pt>
                <c:pt idx="927">
                  <c:v>0.84921655737710133</c:v>
                </c:pt>
                <c:pt idx="928">
                  <c:v>0.83578567036573814</c:v>
                </c:pt>
                <c:pt idx="929">
                  <c:v>0.84975060644014566</c:v>
                </c:pt>
                <c:pt idx="930">
                  <c:v>0.82736533106242627</c:v>
                </c:pt>
                <c:pt idx="931">
                  <c:v>0.83058011623926697</c:v>
                </c:pt>
                <c:pt idx="932">
                  <c:v>0.81564203245854694</c:v>
                </c:pt>
                <c:pt idx="933">
                  <c:v>0.81724138739619667</c:v>
                </c:pt>
                <c:pt idx="934">
                  <c:v>0.79265218481733202</c:v>
                </c:pt>
                <c:pt idx="935">
                  <c:v>0.77807384776907373</c:v>
                </c:pt>
                <c:pt idx="936">
                  <c:v>0.81366407293962673</c:v>
                </c:pt>
                <c:pt idx="937">
                  <c:v>0.81864049304489883</c:v>
                </c:pt>
                <c:pt idx="938">
                  <c:v>0.81997417940294626</c:v>
                </c:pt>
                <c:pt idx="939">
                  <c:v>0.81680288085754416</c:v>
                </c:pt>
                <c:pt idx="940">
                  <c:v>0.8284567210837972</c:v>
                </c:pt>
                <c:pt idx="941">
                  <c:v>0.80888383350387794</c:v>
                </c:pt>
                <c:pt idx="942">
                  <c:v>0.85353553956421813</c:v>
                </c:pt>
                <c:pt idx="943">
                  <c:v>0.8573333743293029</c:v>
                </c:pt>
                <c:pt idx="944">
                  <c:v>0.86675187446298596</c:v>
                </c:pt>
                <c:pt idx="945">
                  <c:v>0.87811388418509939</c:v>
                </c:pt>
                <c:pt idx="946">
                  <c:v>0.88488417525311214</c:v>
                </c:pt>
                <c:pt idx="947">
                  <c:v>0.88802495181139707</c:v>
                </c:pt>
                <c:pt idx="948">
                  <c:v>0.88924955462696009</c:v>
                </c:pt>
                <c:pt idx="949">
                  <c:v>0.88648878737050163</c:v>
                </c:pt>
                <c:pt idx="950">
                  <c:v>0.88820280980872368</c:v>
                </c:pt>
                <c:pt idx="951">
                  <c:v>0.9096933188274392</c:v>
                </c:pt>
                <c:pt idx="952">
                  <c:v>0.91581182577456388</c:v>
                </c:pt>
                <c:pt idx="953">
                  <c:v>0.91336762888095302</c:v>
                </c:pt>
                <c:pt idx="954">
                  <c:v>0.92123694986717386</c:v>
                </c:pt>
                <c:pt idx="955">
                  <c:v>0.91104621132423769</c:v>
                </c:pt>
                <c:pt idx="956">
                  <c:v>0.93368787131382891</c:v>
                </c:pt>
                <c:pt idx="957">
                  <c:v>0.91231369162118492</c:v>
                </c:pt>
                <c:pt idx="958">
                  <c:v>0.92951895174773658</c:v>
                </c:pt>
                <c:pt idx="959">
                  <c:v>0.94965314625213237</c:v>
                </c:pt>
                <c:pt idx="960">
                  <c:v>0.96152476825851874</c:v>
                </c:pt>
                <c:pt idx="961">
                  <c:v>0.98198489484949691</c:v>
                </c:pt>
                <c:pt idx="962">
                  <c:v>0.97121022148875136</c:v>
                </c:pt>
                <c:pt idx="963">
                  <c:v>0.95971128673567485</c:v>
                </c:pt>
                <c:pt idx="964">
                  <c:v>0.96743248375740187</c:v>
                </c:pt>
                <c:pt idx="965">
                  <c:v>0.95724925207344358</c:v>
                </c:pt>
                <c:pt idx="966">
                  <c:v>0.93593853866232324</c:v>
                </c:pt>
                <c:pt idx="967">
                  <c:v>0.94459833373797375</c:v>
                </c:pt>
                <c:pt idx="968">
                  <c:v>0.96041623951770982</c:v>
                </c:pt>
                <c:pt idx="969">
                  <c:v>0.98958426946667155</c:v>
                </c:pt>
                <c:pt idx="970">
                  <c:v>0.99664183846696919</c:v>
                </c:pt>
                <c:pt idx="971">
                  <c:v>0.99638177120265226</c:v>
                </c:pt>
                <c:pt idx="972">
                  <c:v>1.0069777566431111</c:v>
                </c:pt>
                <c:pt idx="973">
                  <c:v>0.99624580002833174</c:v>
                </c:pt>
                <c:pt idx="974">
                  <c:v>0.97497978089683912</c:v>
                </c:pt>
                <c:pt idx="975">
                  <c:v>0.97960120368458736</c:v>
                </c:pt>
                <c:pt idx="976">
                  <c:v>0.96107782993162827</c:v>
                </c:pt>
                <c:pt idx="977">
                  <c:v>0.97458110979521306</c:v>
                </c:pt>
                <c:pt idx="978">
                  <c:v>0.99421585919379418</c:v>
                </c:pt>
                <c:pt idx="979">
                  <c:v>1.007118124758724</c:v>
                </c:pt>
                <c:pt idx="980">
                  <c:v>0.99644088333839087</c:v>
                </c:pt>
                <c:pt idx="981">
                  <c:v>0.99570173037399667</c:v>
                </c:pt>
                <c:pt idx="982">
                  <c:v>1.0031862218053256</c:v>
                </c:pt>
                <c:pt idx="983">
                  <c:v>1.0271453688528847</c:v>
                </c:pt>
                <c:pt idx="984">
                  <c:v>1.0358605059004586</c:v>
                </c:pt>
                <c:pt idx="985">
                  <c:v>1.0369225805670159</c:v>
                </c:pt>
                <c:pt idx="986">
                  <c:v>1.0420015071900603</c:v>
                </c:pt>
                <c:pt idx="987">
                  <c:v>1.0574524294815315</c:v>
                </c:pt>
                <c:pt idx="988">
                  <c:v>1.0611050061636227</c:v>
                </c:pt>
                <c:pt idx="989">
                  <c:v>1.061686631795919</c:v>
                </c:pt>
                <c:pt idx="990">
                  <c:v>1.0612878392458389</c:v>
                </c:pt>
                <c:pt idx="991">
                  <c:v>1.0446580755769217</c:v>
                </c:pt>
                <c:pt idx="992">
                  <c:v>1.0685903850759597</c:v>
                </c:pt>
                <c:pt idx="993">
                  <c:v>1.0812035390798016</c:v>
                </c:pt>
                <c:pt idx="994">
                  <c:v>1.0757417078547407</c:v>
                </c:pt>
                <c:pt idx="995">
                  <c:v>1.0817301734909719</c:v>
                </c:pt>
                <c:pt idx="996">
                  <c:v>1.0797361873858518</c:v>
                </c:pt>
                <c:pt idx="997">
                  <c:v>1.0530550051116481</c:v>
                </c:pt>
                <c:pt idx="998">
                  <c:v>1.0487447501234757</c:v>
                </c:pt>
                <c:pt idx="999">
                  <c:v>1.0568071246082262</c:v>
                </c:pt>
                <c:pt idx="1000">
                  <c:v>1.0796981162853478</c:v>
                </c:pt>
                <c:pt idx="1001">
                  <c:v>1.0784028357141433</c:v>
                </c:pt>
                <c:pt idx="1002">
                  <c:v>1.0909581322810247</c:v>
                </c:pt>
                <c:pt idx="1003">
                  <c:v>1.1009060670219648</c:v>
                </c:pt>
                <c:pt idx="1004">
                  <c:v>1.0810569007629471</c:v>
                </c:pt>
                <c:pt idx="1005">
                  <c:v>1.0947531217657196</c:v>
                </c:pt>
                <c:pt idx="1006">
                  <c:v>1.0899734856922583</c:v>
                </c:pt>
                <c:pt idx="1007">
                  <c:v>1.0939866965122771</c:v>
                </c:pt>
                <c:pt idx="1008">
                  <c:v>1.0671429479697498</c:v>
                </c:pt>
                <c:pt idx="1009">
                  <c:v>1.0938580081149671</c:v>
                </c:pt>
                <c:pt idx="1010">
                  <c:v>1.0930801632423812</c:v>
                </c:pt>
                <c:pt idx="1011">
                  <c:v>1.1025553632529053</c:v>
                </c:pt>
                <c:pt idx="1012">
                  <c:v>1.1011403263907491</c:v>
                </c:pt>
                <c:pt idx="1013">
                  <c:v>1.1008102178246286</c:v>
                </c:pt>
                <c:pt idx="1014">
                  <c:v>1.1128101818504259</c:v>
                </c:pt>
                <c:pt idx="1015">
                  <c:v>1.1248602217499952</c:v>
                </c:pt>
                <c:pt idx="1016">
                  <c:v>1.1382195390527443</c:v>
                </c:pt>
                <c:pt idx="1017">
                  <c:v>1.1313840172757992</c:v>
                </c:pt>
                <c:pt idx="1018">
                  <c:v>1.1450850751439718</c:v>
                </c:pt>
                <c:pt idx="1019">
                  <c:v>1.1441115364581194</c:v>
                </c:pt>
                <c:pt idx="1020">
                  <c:v>1.1565179392523663</c:v>
                </c:pt>
                <c:pt idx="1021">
                  <c:v>1.1474766660295819</c:v>
                </c:pt>
                <c:pt idx="1022">
                  <c:v>1.1528748376818827</c:v>
                </c:pt>
                <c:pt idx="1023">
                  <c:v>1.1529354964359704</c:v>
                </c:pt>
                <c:pt idx="1024">
                  <c:v>1.1256812739900963</c:v>
                </c:pt>
                <c:pt idx="1025">
                  <c:v>1.129020885156752</c:v>
                </c:pt>
                <c:pt idx="1026">
                  <c:v>1.1410982707116628</c:v>
                </c:pt>
                <c:pt idx="1027">
                  <c:v>1.1580076824465748</c:v>
                </c:pt>
                <c:pt idx="1028">
                  <c:v>1.1655081497483251</c:v>
                </c:pt>
                <c:pt idx="1029">
                  <c:v>1.167672156297014</c:v>
                </c:pt>
                <c:pt idx="1030">
                  <c:v>1.1565683046533615</c:v>
                </c:pt>
                <c:pt idx="1031">
                  <c:v>1.1690110944554397</c:v>
                </c:pt>
                <c:pt idx="1032">
                  <c:v>1.1552125909195756</c:v>
                </c:pt>
                <c:pt idx="1033">
                  <c:v>1.1476443715391014</c:v>
                </c:pt>
                <c:pt idx="1034">
                  <c:v>1.115752395780621</c:v>
                </c:pt>
                <c:pt idx="1035">
                  <c:v>1.1055384594962421</c:v>
                </c:pt>
                <c:pt idx="1036">
                  <c:v>1.1459558692256564</c:v>
                </c:pt>
                <c:pt idx="1037">
                  <c:v>1.1728090858396039</c:v>
                </c:pt>
                <c:pt idx="1038">
                  <c:v>1.1796585460706674</c:v>
                </c:pt>
                <c:pt idx="1039">
                  <c:v>1.1835389558772389</c:v>
                </c:pt>
                <c:pt idx="1040">
                  <c:v>1.1950809574186936</c:v>
                </c:pt>
                <c:pt idx="1041">
                  <c:v>1.1970465552590426</c:v>
                </c:pt>
                <c:pt idx="1042">
                  <c:v>1.2008168382479492</c:v>
                </c:pt>
                <c:pt idx="1043">
                  <c:v>1.1649888896822349</c:v>
                </c:pt>
                <c:pt idx="1044">
                  <c:v>1.1985399548565918</c:v>
                </c:pt>
                <c:pt idx="1045">
                  <c:v>1.2072527631945469</c:v>
                </c:pt>
                <c:pt idx="1046">
                  <c:v>1.1925092016280479</c:v>
                </c:pt>
                <c:pt idx="1047">
                  <c:v>1.1859822628511481</c:v>
                </c:pt>
                <c:pt idx="1048">
                  <c:v>1.1734877286790946</c:v>
                </c:pt>
                <c:pt idx="1049">
                  <c:v>1.1894045913709084</c:v>
                </c:pt>
                <c:pt idx="1050">
                  <c:v>1.1613164250061292</c:v>
                </c:pt>
                <c:pt idx="1051">
                  <c:v>1.1911819194684279</c:v>
                </c:pt>
                <c:pt idx="1052">
                  <c:v>1.2111803703993911</c:v>
                </c:pt>
                <c:pt idx="1053">
                  <c:v>1.2175075046843238</c:v>
                </c:pt>
                <c:pt idx="1054">
                  <c:v>1.2147552964366817</c:v>
                </c:pt>
                <c:pt idx="1055">
                  <c:v>1.1988345049575884</c:v>
                </c:pt>
                <c:pt idx="1056">
                  <c:v>1.1901743430909208</c:v>
                </c:pt>
                <c:pt idx="1057">
                  <c:v>1.2164644550923183</c:v>
                </c:pt>
                <c:pt idx="1058">
                  <c:v>1.193878393096603</c:v>
                </c:pt>
                <c:pt idx="1059">
                  <c:v>1.1967563160031129</c:v>
                </c:pt>
                <c:pt idx="1060">
                  <c:v>1.2135952034991513</c:v>
                </c:pt>
                <c:pt idx="1061">
                  <c:v>1.2036124277555533</c:v>
                </c:pt>
                <c:pt idx="1062">
                  <c:v>1.2210032591802737</c:v>
                </c:pt>
                <c:pt idx="1063">
                  <c:v>1.2165545795827606</c:v>
                </c:pt>
                <c:pt idx="1064">
                  <c:v>1.2202521590667819</c:v>
                </c:pt>
                <c:pt idx="1065">
                  <c:v>1.2233803833204775</c:v>
                </c:pt>
                <c:pt idx="1066">
                  <c:v>1.224947888742886</c:v>
                </c:pt>
                <c:pt idx="1067">
                  <c:v>1.2161276021965861</c:v>
                </c:pt>
                <c:pt idx="1068">
                  <c:v>1.2091946042485777</c:v>
                </c:pt>
                <c:pt idx="1069">
                  <c:v>1.2098060293179012</c:v>
                </c:pt>
                <c:pt idx="1070">
                  <c:v>1.2173605953484445</c:v>
                </c:pt>
                <c:pt idx="1071">
                  <c:v>1.2133240041540765</c:v>
                </c:pt>
                <c:pt idx="1072">
                  <c:v>1.2014960044891483</c:v>
                </c:pt>
                <c:pt idx="1073">
                  <c:v>1.2014189591768358</c:v>
                </c:pt>
                <c:pt idx="1074">
                  <c:v>1.2252206566332129</c:v>
                </c:pt>
                <c:pt idx="1075">
                  <c:v>1.2028769975317954</c:v>
                </c:pt>
                <c:pt idx="1076">
                  <c:v>1.2144416335646651</c:v>
                </c:pt>
                <c:pt idx="1077">
                  <c:v>1.2018763287321816</c:v>
                </c:pt>
                <c:pt idx="1078">
                  <c:v>1.2085780239553112</c:v>
                </c:pt>
                <c:pt idx="1079">
                  <c:v>1.1491626045874919</c:v>
                </c:pt>
                <c:pt idx="1080">
                  <c:v>1.1491626045874919</c:v>
                </c:pt>
                <c:pt idx="1081">
                  <c:v>1.1491626045874919</c:v>
                </c:pt>
                <c:pt idx="1082">
                  <c:v>1.1491626045874919</c:v>
                </c:pt>
                <c:pt idx="1083">
                  <c:v>1.1491626045874919</c:v>
                </c:pt>
                <c:pt idx="1084">
                  <c:v>1.1491626045874919</c:v>
                </c:pt>
                <c:pt idx="1085">
                  <c:v>1.1491626045874919</c:v>
                </c:pt>
                <c:pt idx="1086">
                  <c:v>1.1491626045874919</c:v>
                </c:pt>
                <c:pt idx="1087">
                  <c:v>1.1581646416628444</c:v>
                </c:pt>
                <c:pt idx="1088">
                  <c:v>1.1786314414762376</c:v>
                </c:pt>
                <c:pt idx="1089">
                  <c:v>1.1806581553082285</c:v>
                </c:pt>
                <c:pt idx="1090">
                  <c:v>1.1901543210173176</c:v>
                </c:pt>
                <c:pt idx="1091">
                  <c:v>1.1531993318547458</c:v>
                </c:pt>
                <c:pt idx="1092">
                  <c:v>1.1853648591631225</c:v>
                </c:pt>
                <c:pt idx="1093">
                  <c:v>1.1858146974203589</c:v>
                </c:pt>
                <c:pt idx="1094">
                  <c:v>1.1865703529156881</c:v>
                </c:pt>
                <c:pt idx="1095">
                  <c:v>1.1479111332005452</c:v>
                </c:pt>
                <c:pt idx="1096">
                  <c:v>1.1445163386054162</c:v>
                </c:pt>
                <c:pt idx="1097">
                  <c:v>1.1717844511326501</c:v>
                </c:pt>
                <c:pt idx="1098">
                  <c:v>1.1634773189528633</c:v>
                </c:pt>
                <c:pt idx="1099">
                  <c:v>1.1019799204168654</c:v>
                </c:pt>
                <c:pt idx="1100">
                  <c:v>1.1019799204168654</c:v>
                </c:pt>
                <c:pt idx="1101">
                  <c:v>1.1019799204168654</c:v>
                </c:pt>
                <c:pt idx="1102">
                  <c:v>1.1019799204168654</c:v>
                </c:pt>
                <c:pt idx="1103">
                  <c:v>1.1019799204168654</c:v>
                </c:pt>
                <c:pt idx="1104">
                  <c:v>1.1019799204168654</c:v>
                </c:pt>
                <c:pt idx="1105">
                  <c:v>1.1019799204168654</c:v>
                </c:pt>
                <c:pt idx="1106">
                  <c:v>1.1019799204168654</c:v>
                </c:pt>
                <c:pt idx="1107">
                  <c:v>1.1282932287222389</c:v>
                </c:pt>
                <c:pt idx="1108">
                  <c:v>1.1393321307284414</c:v>
                </c:pt>
                <c:pt idx="1109">
                  <c:v>1.1527859422859554</c:v>
                </c:pt>
                <c:pt idx="1110">
                  <c:v>1.1461086768807007</c:v>
                </c:pt>
                <c:pt idx="1111">
                  <c:v>1.1640417496097537</c:v>
                </c:pt>
                <c:pt idx="1112">
                  <c:v>1.1518194237760846</c:v>
                </c:pt>
                <c:pt idx="1113">
                  <c:v>1.1678698418538869</c:v>
                </c:pt>
                <c:pt idx="1114">
                  <c:v>1.1730708094031603</c:v>
                </c:pt>
                <c:pt idx="1115">
                  <c:v>1.1604265424862608</c:v>
                </c:pt>
                <c:pt idx="1116">
                  <c:v>1.1564677168115818</c:v>
                </c:pt>
                <c:pt idx="1117">
                  <c:v>1.1513358139860179</c:v>
                </c:pt>
                <c:pt idx="1118">
                  <c:v>1.1541219087441974</c:v>
                </c:pt>
                <c:pt idx="1119">
                  <c:v>1.1766406736452406</c:v>
                </c:pt>
                <c:pt idx="1120">
                  <c:v>1.1766740213498497</c:v>
                </c:pt>
                <c:pt idx="1121">
                  <c:v>1.1752152110224887</c:v>
                </c:pt>
                <c:pt idx="1122">
                  <c:v>1.1632888538212929</c:v>
                </c:pt>
                <c:pt idx="1123">
                  <c:v>1.1468304415529316</c:v>
                </c:pt>
                <c:pt idx="1124">
                  <c:v>1.1784921690539876</c:v>
                </c:pt>
                <c:pt idx="1125">
                  <c:v>1.1912260784372113</c:v>
                </c:pt>
                <c:pt idx="1126">
                  <c:v>1.2060645011406879</c:v>
                </c:pt>
                <c:pt idx="1127">
                  <c:v>1.2121935057237654</c:v>
                </c:pt>
                <c:pt idx="1128">
                  <c:v>1.2115358273047945</c:v>
                </c:pt>
                <c:pt idx="1129">
                  <c:v>1.2157915728928643</c:v>
                </c:pt>
                <c:pt idx="1130">
                  <c:v>1.2163319995682875</c:v>
                </c:pt>
                <c:pt idx="1131">
                  <c:v>1.216249580476316</c:v>
                </c:pt>
                <c:pt idx="1132">
                  <c:v>1.2094357215276779</c:v>
                </c:pt>
                <c:pt idx="1133">
                  <c:v>1.2144667506217803</c:v>
                </c:pt>
                <c:pt idx="1134">
                  <c:v>1.1902443299536991</c:v>
                </c:pt>
                <c:pt idx="1135">
                  <c:v>1.1955642767866066</c:v>
                </c:pt>
                <c:pt idx="1136">
                  <c:v>1.2074282123100255</c:v>
                </c:pt>
                <c:pt idx="1137">
                  <c:v>1.2090806627432751</c:v>
                </c:pt>
                <c:pt idx="1138">
                  <c:v>1.2023569139595942</c:v>
                </c:pt>
                <c:pt idx="1139">
                  <c:v>1.192671111154975</c:v>
                </c:pt>
                <c:pt idx="1140">
                  <c:v>1.1964987864239942</c:v>
                </c:pt>
                <c:pt idx="1141">
                  <c:v>1.1895861599246276</c:v>
                </c:pt>
                <c:pt idx="1142">
                  <c:v>1.1700062306345096</c:v>
                </c:pt>
                <c:pt idx="1143">
                  <c:v>1.2073173357847824</c:v>
                </c:pt>
                <c:pt idx="1144">
                  <c:v>1.2153471050212616</c:v>
                </c:pt>
                <c:pt idx="1145">
                  <c:v>1.2296582530871576</c:v>
                </c:pt>
                <c:pt idx="1146">
                  <c:v>1.2199426067814281</c:v>
                </c:pt>
                <c:pt idx="1147">
                  <c:v>1.2503078752295824</c:v>
                </c:pt>
                <c:pt idx="1148">
                  <c:v>1.2496615143074865</c:v>
                </c:pt>
                <c:pt idx="1149">
                  <c:v>1.2521914480298642</c:v>
                </c:pt>
                <c:pt idx="1150">
                  <c:v>1.2411044561558153</c:v>
                </c:pt>
                <c:pt idx="1151">
                  <c:v>1.2580010517307774</c:v>
                </c:pt>
                <c:pt idx="1152">
                  <c:v>1.2569728462979182</c:v>
                </c:pt>
                <c:pt idx="1153">
                  <c:v>1.255507805725272</c:v>
                </c:pt>
                <c:pt idx="1154">
                  <c:v>1.2657488063109608</c:v>
                </c:pt>
                <c:pt idx="1155">
                  <c:v>1.2669378023592346</c:v>
                </c:pt>
                <c:pt idx="1156">
                  <c:v>1.2750357848463232</c:v>
                </c:pt>
                <c:pt idx="1157">
                  <c:v>1.2900598715633325</c:v>
                </c:pt>
                <c:pt idx="1158">
                  <c:v>1.2969180101317537</c:v>
                </c:pt>
                <c:pt idx="1159">
                  <c:v>1.303561601716787</c:v>
                </c:pt>
                <c:pt idx="1160">
                  <c:v>1.2991374484196596</c:v>
                </c:pt>
                <c:pt idx="1161">
                  <c:v>1.3015159712792232</c:v>
                </c:pt>
                <c:pt idx="1162">
                  <c:v>1.2870013874299506</c:v>
                </c:pt>
                <c:pt idx="1163">
                  <c:v>1.2949645459181207</c:v>
                </c:pt>
                <c:pt idx="1164">
                  <c:v>1.2919210487211517</c:v>
                </c:pt>
                <c:pt idx="1165">
                  <c:v>1.2805685704051566</c:v>
                </c:pt>
                <c:pt idx="1166">
                  <c:v>1.2890087740911131</c:v>
                </c:pt>
                <c:pt idx="1167">
                  <c:v>1.3040146864765583</c:v>
                </c:pt>
                <c:pt idx="1168">
                  <c:v>1.3103239084280482</c:v>
                </c:pt>
                <c:pt idx="1169">
                  <c:v>1.3068209122715451</c:v>
                </c:pt>
                <c:pt idx="1170">
                  <c:v>1.3029781625573469</c:v>
                </c:pt>
                <c:pt idx="1171">
                  <c:v>1.3171898221605949</c:v>
                </c:pt>
                <c:pt idx="1172">
                  <c:v>1.3267678672837351</c:v>
                </c:pt>
                <c:pt idx="1173">
                  <c:v>1.3237704354380453</c:v>
                </c:pt>
                <c:pt idx="1174">
                  <c:v>1.3243377623568906</c:v>
                </c:pt>
                <c:pt idx="1175">
                  <c:v>1.3264521233453435</c:v>
                </c:pt>
                <c:pt idx="1176">
                  <c:v>1.3203266874155017</c:v>
                </c:pt>
                <c:pt idx="1177">
                  <c:v>1.3210567966136919</c:v>
                </c:pt>
                <c:pt idx="1178">
                  <c:v>1.3350156061131959</c:v>
                </c:pt>
                <c:pt idx="1179">
                  <c:v>1.340397010516196</c:v>
                </c:pt>
                <c:pt idx="1180">
                  <c:v>1.3402190400264691</c:v>
                </c:pt>
                <c:pt idx="1181">
                  <c:v>1.3421305649178117</c:v>
                </c:pt>
                <c:pt idx="1182">
                  <c:v>1.3276899248075851</c:v>
                </c:pt>
                <c:pt idx="1183">
                  <c:v>1.3212093509717855</c:v>
                </c:pt>
                <c:pt idx="1184">
                  <c:v>1.3283983068803371</c:v>
                </c:pt>
                <c:pt idx="1185">
                  <c:v>1.3420175108011085</c:v>
                </c:pt>
                <c:pt idx="1186">
                  <c:v>1.3358935300422041</c:v>
                </c:pt>
                <c:pt idx="1187">
                  <c:v>1.3515337758172095</c:v>
                </c:pt>
                <c:pt idx="1188">
                  <c:v>1.3523293860102035</c:v>
                </c:pt>
                <c:pt idx="1189">
                  <c:v>1.3591559491887601</c:v>
                </c:pt>
                <c:pt idx="1190">
                  <c:v>1.3709816277235496</c:v>
                </c:pt>
                <c:pt idx="1191">
                  <c:v>1.3724867725446952</c:v>
                </c:pt>
                <c:pt idx="1192">
                  <c:v>1.3810821323632549</c:v>
                </c:pt>
                <c:pt idx="1193">
                  <c:v>1.3833550898143219</c:v>
                </c:pt>
                <c:pt idx="1194">
                  <c:v>1.3859745991001151</c:v>
                </c:pt>
                <c:pt idx="1195">
                  <c:v>1.3838315228506011</c:v>
                </c:pt>
                <c:pt idx="1196">
                  <c:v>1.3824946113041983</c:v>
                </c:pt>
                <c:pt idx="1197">
                  <c:v>1.3915928295359172</c:v>
                </c:pt>
                <c:pt idx="1198">
                  <c:v>1.4067705210579642</c:v>
                </c:pt>
                <c:pt idx="1199">
                  <c:v>1.4102765657698424</c:v>
                </c:pt>
                <c:pt idx="1200">
                  <c:v>1.419403186425283</c:v>
                </c:pt>
                <c:pt idx="1201">
                  <c:v>1.4222133354061206</c:v>
                </c:pt>
                <c:pt idx="1202">
                  <c:v>1.4185806673020764</c:v>
                </c:pt>
                <c:pt idx="1203">
                  <c:v>1.4442579432869511</c:v>
                </c:pt>
                <c:pt idx="1204">
                  <c:v>1.4598440648329085</c:v>
                </c:pt>
                <c:pt idx="1205">
                  <c:v>1.4684422873876752</c:v>
                </c:pt>
                <c:pt idx="1206">
                  <c:v>1.4904625782794081</c:v>
                </c:pt>
                <c:pt idx="1207">
                  <c:v>1.4511531693967681</c:v>
                </c:pt>
                <c:pt idx="1208">
                  <c:v>1.3981535954709059</c:v>
                </c:pt>
                <c:pt idx="1209">
                  <c:v>1.3981535954709059</c:v>
                </c:pt>
                <c:pt idx="1210">
                  <c:v>1.3981535954709059</c:v>
                </c:pt>
                <c:pt idx="1211">
                  <c:v>1.3775407539698634</c:v>
                </c:pt>
                <c:pt idx="1212">
                  <c:v>1.4123464331050359</c:v>
                </c:pt>
                <c:pt idx="1213">
                  <c:v>1.3998665380588533</c:v>
                </c:pt>
                <c:pt idx="1214">
                  <c:v>1.3385208195444607</c:v>
                </c:pt>
                <c:pt idx="1215">
                  <c:v>1.3385208195444607</c:v>
                </c:pt>
                <c:pt idx="1216">
                  <c:v>1.3385208195444607</c:v>
                </c:pt>
                <c:pt idx="1217">
                  <c:v>1.3385208195444607</c:v>
                </c:pt>
                <c:pt idx="1218">
                  <c:v>1.3385208195444607</c:v>
                </c:pt>
                <c:pt idx="1219">
                  <c:v>1.3384346780288785</c:v>
                </c:pt>
                <c:pt idx="1220">
                  <c:v>1.3360009253064939</c:v>
                </c:pt>
                <c:pt idx="1221">
                  <c:v>1.3598560094672667</c:v>
                </c:pt>
                <c:pt idx="1222">
                  <c:v>1.3544338897961505</c:v>
                </c:pt>
                <c:pt idx="1223">
                  <c:v>1.3575106454389902</c:v>
                </c:pt>
                <c:pt idx="1224">
                  <c:v>1.3623824006000136</c:v>
                </c:pt>
                <c:pt idx="1225">
                  <c:v>1.3784918600022</c:v>
                </c:pt>
                <c:pt idx="1226">
                  <c:v>1.378718532114765</c:v>
                </c:pt>
                <c:pt idx="1227">
                  <c:v>1.3697637985374644</c:v>
                </c:pt>
                <c:pt idx="1228">
                  <c:v>1.3564223500211734</c:v>
                </c:pt>
                <c:pt idx="1229">
                  <c:v>1.3715553742610194</c:v>
                </c:pt>
                <c:pt idx="1230">
                  <c:v>1.3864770789629983</c:v>
                </c:pt>
                <c:pt idx="1231">
                  <c:v>1.3866626891749483</c:v>
                </c:pt>
                <c:pt idx="1232">
                  <c:v>1.3927082717133941</c:v>
                </c:pt>
                <c:pt idx="1233">
                  <c:v>1.4003171980663902</c:v>
                </c:pt>
                <c:pt idx="1234">
                  <c:v>1.3978249651715959</c:v>
                </c:pt>
                <c:pt idx="1235">
                  <c:v>1.4037545213253697</c:v>
                </c:pt>
                <c:pt idx="1236">
                  <c:v>1.4123347563987181</c:v>
                </c:pt>
                <c:pt idx="1237">
                  <c:v>1.421624651661167</c:v>
                </c:pt>
                <c:pt idx="1238">
                  <c:v>1.411287138415438</c:v>
                </c:pt>
                <c:pt idx="1239">
                  <c:v>1.4228164196486028</c:v>
                </c:pt>
                <c:pt idx="1240">
                  <c:v>1.4312797027496313</c:v>
                </c:pt>
                <c:pt idx="1241">
                  <c:v>1.425909758381489</c:v>
                </c:pt>
                <c:pt idx="1242">
                  <c:v>1.4161123681518155</c:v>
                </c:pt>
                <c:pt idx="1243">
                  <c:v>1.374200596042457</c:v>
                </c:pt>
                <c:pt idx="1244">
                  <c:v>1.374200596042457</c:v>
                </c:pt>
                <c:pt idx="1245">
                  <c:v>1.374200596042457</c:v>
                </c:pt>
                <c:pt idx="1246">
                  <c:v>1.374200596042457</c:v>
                </c:pt>
                <c:pt idx="1247">
                  <c:v>1.374200596042457</c:v>
                </c:pt>
                <c:pt idx="1248">
                  <c:v>1.374200596042457</c:v>
                </c:pt>
                <c:pt idx="1249">
                  <c:v>1.374200596042457</c:v>
                </c:pt>
                <c:pt idx="1250">
                  <c:v>1.374200596042457</c:v>
                </c:pt>
                <c:pt idx="1251">
                  <c:v>1.374200596042457</c:v>
                </c:pt>
                <c:pt idx="1252">
                  <c:v>1.374200596042457</c:v>
                </c:pt>
                <c:pt idx="1253">
                  <c:v>1.374200596042457</c:v>
                </c:pt>
                <c:pt idx="1254">
                  <c:v>1.374200596042457</c:v>
                </c:pt>
                <c:pt idx="1255">
                  <c:v>1.374200596042457</c:v>
                </c:pt>
                <c:pt idx="1256">
                  <c:v>1.374200596042457</c:v>
                </c:pt>
                <c:pt idx="1257">
                  <c:v>1.374200596042457</c:v>
                </c:pt>
                <c:pt idx="1258">
                  <c:v>1.3719702386544408</c:v>
                </c:pt>
                <c:pt idx="1259">
                  <c:v>1.3875236129969666</c:v>
                </c:pt>
                <c:pt idx="1260">
                  <c:v>1.3880222822990607</c:v>
                </c:pt>
                <c:pt idx="1261">
                  <c:v>1.4127231814203787</c:v>
                </c:pt>
                <c:pt idx="1262">
                  <c:v>1.4188543688354347</c:v>
                </c:pt>
                <c:pt idx="1263">
                  <c:v>1.4227926480895878</c:v>
                </c:pt>
                <c:pt idx="1264">
                  <c:v>1.4009339725111636</c:v>
                </c:pt>
                <c:pt idx="1265">
                  <c:v>1.4294721724769561</c:v>
                </c:pt>
                <c:pt idx="1266">
                  <c:v>1.4217291978430504</c:v>
                </c:pt>
                <c:pt idx="1267">
                  <c:v>1.4336865159462469</c:v>
                </c:pt>
                <c:pt idx="1268">
                  <c:v>1.4540603912272987</c:v>
                </c:pt>
                <c:pt idx="1269">
                  <c:v>1.4591188918805029</c:v>
                </c:pt>
                <c:pt idx="1270">
                  <c:v>1.458299958650048</c:v>
                </c:pt>
                <c:pt idx="1271">
                  <c:v>1.4702250055681723</c:v>
                </c:pt>
                <c:pt idx="1272">
                  <c:v>1.4721823523579136</c:v>
                </c:pt>
                <c:pt idx="1273">
                  <c:v>1.4501325285223572</c:v>
                </c:pt>
                <c:pt idx="1274">
                  <c:v>1.4425135170399623</c:v>
                </c:pt>
                <c:pt idx="1275">
                  <c:v>1.4307397568365789</c:v>
                </c:pt>
                <c:pt idx="1276">
                  <c:v>1.4042059635361328</c:v>
                </c:pt>
                <c:pt idx="1277">
                  <c:v>1.4042059635361328</c:v>
                </c:pt>
                <c:pt idx="1278">
                  <c:v>1.4042059635361328</c:v>
                </c:pt>
                <c:pt idx="1279">
                  <c:v>1.4259560808847986</c:v>
                </c:pt>
                <c:pt idx="1280">
                  <c:v>1.4230030321790956</c:v>
                </c:pt>
                <c:pt idx="1281">
                  <c:v>1.4394054922336557</c:v>
                </c:pt>
                <c:pt idx="1282">
                  <c:v>1.447186777227585</c:v>
                </c:pt>
                <c:pt idx="1283">
                  <c:v>1.4347800595708482</c:v>
                </c:pt>
                <c:pt idx="1284">
                  <c:v>1.4511903390844263</c:v>
                </c:pt>
                <c:pt idx="1285">
                  <c:v>1.4196968275708461</c:v>
                </c:pt>
                <c:pt idx="1286">
                  <c:v>1.4151161710920133</c:v>
                </c:pt>
                <c:pt idx="1287">
                  <c:v>1.4047946408644705</c:v>
                </c:pt>
                <c:pt idx="1288">
                  <c:v>1.3902994351972722</c:v>
                </c:pt>
                <c:pt idx="1289">
                  <c:v>1.3902994351972722</c:v>
                </c:pt>
                <c:pt idx="1290">
                  <c:v>1.4079962546350049</c:v>
                </c:pt>
                <c:pt idx="1291">
                  <c:v>1.4175785267150958</c:v>
                </c:pt>
                <c:pt idx="1292">
                  <c:v>1.4124713893063645</c:v>
                </c:pt>
                <c:pt idx="1293">
                  <c:v>1.4022997490362425</c:v>
                </c:pt>
                <c:pt idx="1294">
                  <c:v>1.398992228012248</c:v>
                </c:pt>
                <c:pt idx="1295">
                  <c:v>1.4051587915194204</c:v>
                </c:pt>
                <c:pt idx="1296">
                  <c:v>1.4105076098563105</c:v>
                </c:pt>
                <c:pt idx="1297">
                  <c:v>1.4226067797130553</c:v>
                </c:pt>
                <c:pt idx="1298">
                  <c:v>1.4371764738109836</c:v>
                </c:pt>
                <c:pt idx="1299">
                  <c:v>1.4456732919704536</c:v>
                </c:pt>
                <c:pt idx="1300">
                  <c:v>1.454486360597107</c:v>
                </c:pt>
                <c:pt idx="1301">
                  <c:v>1.451221903178165</c:v>
                </c:pt>
                <c:pt idx="1302">
                  <c:v>1.461040786883204</c:v>
                </c:pt>
                <c:pt idx="1303">
                  <c:v>1.46260913021688</c:v>
                </c:pt>
                <c:pt idx="1304">
                  <c:v>1.469858901071454</c:v>
                </c:pt>
                <c:pt idx="1305">
                  <c:v>1.486266103532123</c:v>
                </c:pt>
                <c:pt idx="1306">
                  <c:v>1.4920854363705764</c:v>
                </c:pt>
                <c:pt idx="1307">
                  <c:v>1.4904884927721032</c:v>
                </c:pt>
                <c:pt idx="1308">
                  <c:v>1.4998728882788022</c:v>
                </c:pt>
                <c:pt idx="1309">
                  <c:v>1.5193641171126115</c:v>
                </c:pt>
                <c:pt idx="1310">
                  <c:v>1.5090547318923733</c:v>
                </c:pt>
                <c:pt idx="1311">
                  <c:v>1.4876001113058757</c:v>
                </c:pt>
                <c:pt idx="1312">
                  <c:v>1.518790313484909</c:v>
                </c:pt>
                <c:pt idx="1313">
                  <c:v>1.5344289793985439</c:v>
                </c:pt>
                <c:pt idx="1314">
                  <c:v>1.5218028610339509</c:v>
                </c:pt>
                <c:pt idx="1315">
                  <c:v>1.3997405903696705</c:v>
                </c:pt>
                <c:pt idx="1316">
                  <c:v>1.3997405903696705</c:v>
                </c:pt>
                <c:pt idx="1317">
                  <c:v>1.3997405903696705</c:v>
                </c:pt>
                <c:pt idx="1318">
                  <c:v>1.3997405903696705</c:v>
                </c:pt>
                <c:pt idx="1319">
                  <c:v>1.3997405903696705</c:v>
                </c:pt>
                <c:pt idx="1320">
                  <c:v>1.3997405903696705</c:v>
                </c:pt>
                <c:pt idx="1321">
                  <c:v>1.3997405903696705</c:v>
                </c:pt>
                <c:pt idx="1322">
                  <c:v>1.4296631318053881</c:v>
                </c:pt>
                <c:pt idx="1323">
                  <c:v>1.4296631318053881</c:v>
                </c:pt>
                <c:pt idx="1324">
                  <c:v>1.427535189864872</c:v>
                </c:pt>
                <c:pt idx="1325">
                  <c:v>1.4619417875970078</c:v>
                </c:pt>
                <c:pt idx="1326">
                  <c:v>1.4391221212920042</c:v>
                </c:pt>
                <c:pt idx="1327">
                  <c:v>1.4706585498114246</c:v>
                </c:pt>
                <c:pt idx="1328">
                  <c:v>1.5002819007822314</c:v>
                </c:pt>
                <c:pt idx="1329">
                  <c:v>1.5482597597434611</c:v>
                </c:pt>
                <c:pt idx="1330">
                  <c:v>1.5482597597434611</c:v>
                </c:pt>
                <c:pt idx="1331">
                  <c:v>1.5666442294523031</c:v>
                </c:pt>
                <c:pt idx="1332">
                  <c:v>1.5375958304185802</c:v>
                </c:pt>
                <c:pt idx="1333">
                  <c:v>1.5770076155276489</c:v>
                </c:pt>
                <c:pt idx="1334">
                  <c:v>1.5944362639074783</c:v>
                </c:pt>
                <c:pt idx="1335">
                  <c:v>1.6068206419052222</c:v>
                </c:pt>
                <c:pt idx="1336">
                  <c:v>1.6039947110392576</c:v>
                </c:pt>
                <c:pt idx="1337">
                  <c:v>1.62110385000458</c:v>
                </c:pt>
                <c:pt idx="1338">
                  <c:v>1.6453137785041012</c:v>
                </c:pt>
                <c:pt idx="1339">
                  <c:v>1.6517295003856598</c:v>
                </c:pt>
                <c:pt idx="1340">
                  <c:v>1.6589112045444607</c:v>
                </c:pt>
                <c:pt idx="1341">
                  <c:v>1.6910203412255231</c:v>
                </c:pt>
                <c:pt idx="1342">
                  <c:v>1.6676449869005241</c:v>
                </c:pt>
                <c:pt idx="1343">
                  <c:v>1.6422326000793157</c:v>
                </c:pt>
                <c:pt idx="1344">
                  <c:v>1.6357765477231017</c:v>
                </c:pt>
                <c:pt idx="1345">
                  <c:v>1.6294271089755024</c:v>
                </c:pt>
                <c:pt idx="1346">
                  <c:v>1.6444659818289848</c:v>
                </c:pt>
                <c:pt idx="1347">
                  <c:v>1.6821786569726525</c:v>
                </c:pt>
                <c:pt idx="1348">
                  <c:v>1.6840979385784587</c:v>
                </c:pt>
                <c:pt idx="1349">
                  <c:v>1.6787965965131939</c:v>
                </c:pt>
                <c:pt idx="1350">
                  <c:v>1.6207491685109554</c:v>
                </c:pt>
                <c:pt idx="1351">
                  <c:v>1.6207491685109554</c:v>
                </c:pt>
                <c:pt idx="1352">
                  <c:v>1.6420930021017057</c:v>
                </c:pt>
                <c:pt idx="1353">
                  <c:v>1.6343619826909259</c:v>
                </c:pt>
                <c:pt idx="1354">
                  <c:v>1.6568229700965922</c:v>
                </c:pt>
                <c:pt idx="1355">
                  <c:v>1.6733876414456852</c:v>
                </c:pt>
                <c:pt idx="1356">
                  <c:v>1.6637007439589817</c:v>
                </c:pt>
                <c:pt idx="1357">
                  <c:v>1.6761655222444407</c:v>
                </c:pt>
                <c:pt idx="1358">
                  <c:v>1.6744521928000404</c:v>
                </c:pt>
                <c:pt idx="1359">
                  <c:v>1.6886658859413113</c:v>
                </c:pt>
                <c:pt idx="1360">
                  <c:v>1.7067674915693245</c:v>
                </c:pt>
                <c:pt idx="1361">
                  <c:v>1.6919033906297498</c:v>
                </c:pt>
                <c:pt idx="1362">
                  <c:v>1.7111477937668731</c:v>
                </c:pt>
                <c:pt idx="1363">
                  <c:v>1.677466769119369</c:v>
                </c:pt>
                <c:pt idx="1364">
                  <c:v>1.7228866033062229</c:v>
                </c:pt>
                <c:pt idx="1365">
                  <c:v>1.7351603668243434</c:v>
                </c:pt>
                <c:pt idx="1366">
                  <c:v>1.7279882754906586</c:v>
                </c:pt>
                <c:pt idx="1367">
                  <c:v>1.7032236687864948</c:v>
                </c:pt>
                <c:pt idx="1368">
                  <c:v>1.7112701352794533</c:v>
                </c:pt>
                <c:pt idx="1369">
                  <c:v>1.7373207678590803</c:v>
                </c:pt>
                <c:pt idx="1370">
                  <c:v>1.7296225866624884</c:v>
                </c:pt>
                <c:pt idx="1371">
                  <c:v>1.7452017060606493</c:v>
                </c:pt>
                <c:pt idx="1372">
                  <c:v>1.7565422517208262</c:v>
                </c:pt>
                <c:pt idx="1373">
                  <c:v>1.7832794957736289</c:v>
                </c:pt>
                <c:pt idx="1374">
                  <c:v>1.7969116914110981</c:v>
                </c:pt>
                <c:pt idx="1375">
                  <c:v>1.7956446034873765</c:v>
                </c:pt>
                <c:pt idx="1376">
                  <c:v>1.7958837995982313</c:v>
                </c:pt>
                <c:pt idx="1377">
                  <c:v>1.8081091493654646</c:v>
                </c:pt>
                <c:pt idx="1378">
                  <c:v>1.7941315591791991</c:v>
                </c:pt>
                <c:pt idx="1379">
                  <c:v>1.7898120743540689</c:v>
                </c:pt>
                <c:pt idx="1380">
                  <c:v>1.8013553061502532</c:v>
                </c:pt>
                <c:pt idx="1381">
                  <c:v>1.8074686759131735</c:v>
                </c:pt>
                <c:pt idx="1382">
                  <c:v>1.8116091364289806</c:v>
                </c:pt>
                <c:pt idx="1383">
                  <c:v>1.7923570422093467</c:v>
                </c:pt>
                <c:pt idx="1384">
                  <c:v>1.8194092355437501</c:v>
                </c:pt>
                <c:pt idx="1385">
                  <c:v>1.8360063194232905</c:v>
                </c:pt>
                <c:pt idx="1386">
                  <c:v>1.8399527168980998</c:v>
                </c:pt>
                <c:pt idx="1387">
                  <c:v>1.8302041256007655</c:v>
                </c:pt>
                <c:pt idx="1388">
                  <c:v>1.8495731907182402</c:v>
                </c:pt>
                <c:pt idx="1389">
                  <c:v>1.8458193754428585</c:v>
                </c:pt>
                <c:pt idx="1390">
                  <c:v>1.8551629732624964</c:v>
                </c:pt>
                <c:pt idx="1391">
                  <c:v>1.8622335691282026</c:v>
                </c:pt>
                <c:pt idx="1392">
                  <c:v>1.8563231197738084</c:v>
                </c:pt>
                <c:pt idx="1393">
                  <c:v>1.8714501420996232</c:v>
                </c:pt>
                <c:pt idx="1394">
                  <c:v>1.8772125850749857</c:v>
                </c:pt>
                <c:pt idx="1395">
                  <c:v>1.8601230176075247</c:v>
                </c:pt>
                <c:pt idx="1396">
                  <c:v>1.8543669878729128</c:v>
                </c:pt>
                <c:pt idx="1397">
                  <c:v>1.8594274871477854</c:v>
                </c:pt>
                <c:pt idx="1398">
                  <c:v>1.8370856156432847</c:v>
                </c:pt>
                <c:pt idx="1399">
                  <c:v>1.844927107612282</c:v>
                </c:pt>
                <c:pt idx="1400">
                  <c:v>1.8629875372847158</c:v>
                </c:pt>
                <c:pt idx="1401">
                  <c:v>1.8792984131084183</c:v>
                </c:pt>
                <c:pt idx="1402">
                  <c:v>1.8925178732250987</c:v>
                </c:pt>
                <c:pt idx="1403">
                  <c:v>1.9123295265820703</c:v>
                </c:pt>
                <c:pt idx="1404">
                  <c:v>1.9091995868601379</c:v>
                </c:pt>
                <c:pt idx="1405">
                  <c:v>1.9124210598603346</c:v>
                </c:pt>
                <c:pt idx="1406">
                  <c:v>1.8901787417237628</c:v>
                </c:pt>
                <c:pt idx="1407">
                  <c:v>1.8778738251887428</c:v>
                </c:pt>
                <c:pt idx="1408">
                  <c:v>1.915409378743699</c:v>
                </c:pt>
                <c:pt idx="1409">
                  <c:v>1.895825911559287</c:v>
                </c:pt>
                <c:pt idx="1410">
                  <c:v>1.9183274306584952</c:v>
                </c:pt>
                <c:pt idx="1411">
                  <c:v>1.9268378334045564</c:v>
                </c:pt>
                <c:pt idx="1412">
                  <c:v>1.9079559810126097</c:v>
                </c:pt>
                <c:pt idx="1413">
                  <c:v>1.9049195370979224</c:v>
                </c:pt>
                <c:pt idx="1414">
                  <c:v>1.8464289373959542</c:v>
                </c:pt>
                <c:pt idx="1415">
                  <c:v>1.8464289373959542</c:v>
                </c:pt>
                <c:pt idx="1416">
                  <c:v>1.8464289373959542</c:v>
                </c:pt>
                <c:pt idx="1417">
                  <c:v>1.8464289373959542</c:v>
                </c:pt>
                <c:pt idx="1418">
                  <c:v>1.8464289373959542</c:v>
                </c:pt>
                <c:pt idx="1419">
                  <c:v>1.8464289373959542</c:v>
                </c:pt>
                <c:pt idx="1420">
                  <c:v>1.8464289373959542</c:v>
                </c:pt>
                <c:pt idx="1421">
                  <c:v>1.8464289373959542</c:v>
                </c:pt>
                <c:pt idx="1422">
                  <c:v>1.8464289373959542</c:v>
                </c:pt>
                <c:pt idx="1423">
                  <c:v>1.8641816581885242</c:v>
                </c:pt>
                <c:pt idx="1424">
                  <c:v>1.8647977930183122</c:v>
                </c:pt>
                <c:pt idx="1425">
                  <c:v>1.8520504192327285</c:v>
                </c:pt>
                <c:pt idx="1426">
                  <c:v>1.8304998947065179</c:v>
                </c:pt>
                <c:pt idx="1427">
                  <c:v>1.8026114665710991</c:v>
                </c:pt>
                <c:pt idx="1428">
                  <c:v>1.8026114665710991</c:v>
                </c:pt>
                <c:pt idx="1429">
                  <c:v>1.8026114665710991</c:v>
                </c:pt>
                <c:pt idx="1430">
                  <c:v>1.8026114665710991</c:v>
                </c:pt>
                <c:pt idx="1431">
                  <c:v>1.8026114665710991</c:v>
                </c:pt>
                <c:pt idx="1432">
                  <c:v>1.8026114665710991</c:v>
                </c:pt>
                <c:pt idx="1433">
                  <c:v>1.8026114665710991</c:v>
                </c:pt>
                <c:pt idx="1434">
                  <c:v>1.7507407739627721</c:v>
                </c:pt>
                <c:pt idx="1435">
                  <c:v>1.7507407739627721</c:v>
                </c:pt>
                <c:pt idx="1436">
                  <c:v>1.7507407739627721</c:v>
                </c:pt>
                <c:pt idx="1437">
                  <c:v>1.7507407739627721</c:v>
                </c:pt>
                <c:pt idx="1438">
                  <c:v>1.7507407739627721</c:v>
                </c:pt>
                <c:pt idx="1439">
                  <c:v>1.7507407739627721</c:v>
                </c:pt>
                <c:pt idx="1440">
                  <c:v>1.7507407739627721</c:v>
                </c:pt>
                <c:pt idx="1441">
                  <c:v>1.7924328396509139</c:v>
                </c:pt>
                <c:pt idx="1442">
                  <c:v>1.7960338431216414</c:v>
                </c:pt>
                <c:pt idx="1443">
                  <c:v>1.8280732729340146</c:v>
                </c:pt>
                <c:pt idx="1444">
                  <c:v>1.8159278076447887</c:v>
                </c:pt>
                <c:pt idx="1445">
                  <c:v>1.774691670003093</c:v>
                </c:pt>
                <c:pt idx="1446">
                  <c:v>1.7412630156530209</c:v>
                </c:pt>
                <c:pt idx="1447">
                  <c:v>1.7412630156530209</c:v>
                </c:pt>
                <c:pt idx="1448">
                  <c:v>1.692383477480804</c:v>
                </c:pt>
                <c:pt idx="1449">
                  <c:v>1.692383477480804</c:v>
                </c:pt>
                <c:pt idx="1450">
                  <c:v>1.692383477480804</c:v>
                </c:pt>
                <c:pt idx="1451">
                  <c:v>1.692383477480804</c:v>
                </c:pt>
                <c:pt idx="1452">
                  <c:v>1.692383477480804</c:v>
                </c:pt>
                <c:pt idx="1453">
                  <c:v>1.692383477480804</c:v>
                </c:pt>
                <c:pt idx="1454">
                  <c:v>1.692383477480804</c:v>
                </c:pt>
                <c:pt idx="1455">
                  <c:v>1.6583560458163209</c:v>
                </c:pt>
                <c:pt idx="1456">
                  <c:v>1.7156604636516755</c:v>
                </c:pt>
                <c:pt idx="1457">
                  <c:v>1.7087267681286649</c:v>
                </c:pt>
                <c:pt idx="1458">
                  <c:v>1.7239382994356596</c:v>
                </c:pt>
                <c:pt idx="1459">
                  <c:v>1.7351957690667779</c:v>
                </c:pt>
                <c:pt idx="1460">
                  <c:v>1.7008884755025915</c:v>
                </c:pt>
                <c:pt idx="1461">
                  <c:v>1.6798211139158261</c:v>
                </c:pt>
                <c:pt idx="1462">
                  <c:v>1.6778619542205258</c:v>
                </c:pt>
                <c:pt idx="1463">
                  <c:v>1.6764773161914044</c:v>
                </c:pt>
                <c:pt idx="1464">
                  <c:v>1.6908493846674892</c:v>
                </c:pt>
                <c:pt idx="1465">
                  <c:v>1.7172020016407834</c:v>
                </c:pt>
                <c:pt idx="1466">
                  <c:v>1.7105584758196088</c:v>
                </c:pt>
                <c:pt idx="1467">
                  <c:v>1.7349157485301092</c:v>
                </c:pt>
                <c:pt idx="1468">
                  <c:v>1.7509803510339159</c:v>
                </c:pt>
                <c:pt idx="1469">
                  <c:v>1.7397925995710937</c:v>
                </c:pt>
                <c:pt idx="1470">
                  <c:v>1.7370090907263827</c:v>
                </c:pt>
                <c:pt idx="1471">
                  <c:v>1.709911336618035</c:v>
                </c:pt>
                <c:pt idx="1472">
                  <c:v>1.7287749244226525</c:v>
                </c:pt>
                <c:pt idx="1473">
                  <c:v>1.682214182163571</c:v>
                </c:pt>
                <c:pt idx="1474">
                  <c:v>1.682214182163571</c:v>
                </c:pt>
                <c:pt idx="1475">
                  <c:v>1.682214182163571</c:v>
                </c:pt>
                <c:pt idx="1476">
                  <c:v>1.7164538794774939</c:v>
                </c:pt>
                <c:pt idx="1477">
                  <c:v>1.7154093632747025</c:v>
                </c:pt>
                <c:pt idx="1478">
                  <c:v>1.7233243252637269</c:v>
                </c:pt>
                <c:pt idx="1479">
                  <c:v>1.722328092488457</c:v>
                </c:pt>
                <c:pt idx="1480">
                  <c:v>1.7309900760701735</c:v>
                </c:pt>
                <c:pt idx="1481">
                  <c:v>1.7229883285286778</c:v>
                </c:pt>
                <c:pt idx="1482">
                  <c:v>1.7200417128836503</c:v>
                </c:pt>
                <c:pt idx="1483">
                  <c:v>1.7363719242899864</c:v>
                </c:pt>
                <c:pt idx="1484">
                  <c:v>1.7395800514319473</c:v>
                </c:pt>
                <c:pt idx="1485">
                  <c:v>1.7577053429299667</c:v>
                </c:pt>
                <c:pt idx="1486">
                  <c:v>1.7615486195459067</c:v>
                </c:pt>
                <c:pt idx="1487">
                  <c:v>1.7869804628901789</c:v>
                </c:pt>
                <c:pt idx="1488">
                  <c:v>1.7729906116180485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25-4D1A-933F-AB9C71DD6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1321440"/>
        <c:axId val="1641319360"/>
      </c:lineChart>
      <c:dateAx>
        <c:axId val="1641321440"/>
        <c:scaling>
          <c:orientation val="minMax"/>
        </c:scaling>
        <c:delete val="0"/>
        <c:axPos val="b"/>
        <c:numFmt formatCode="yyyy\-mm\-d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319360"/>
        <c:crosses val="autoZero"/>
        <c:auto val="1"/>
        <c:lblOffset val="100"/>
        <c:baseTimeUnit val="days"/>
      </c:dateAx>
      <c:valAx>
        <c:axId val="16413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321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38098</xdr:colOff>
      <xdr:row>3</xdr:row>
      <xdr:rowOff>157161</xdr:rowOff>
    </xdr:from>
    <xdr:to>
      <xdr:col>37</xdr:col>
      <xdr:colOff>257174</xdr:colOff>
      <xdr:row>28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596FFD-19FA-42CB-BB49-31C5E8CAA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9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RowHeight="15" x14ac:dyDescent="0.25"/>
  <cols>
    <col min="1" max="1" width="18.28515625" bestFit="1" customWidth="1"/>
    <col min="2" max="2" width="12.28515625" customWidth="1"/>
    <col min="4" max="11" width="12.28515625" customWidth="1"/>
    <col min="14" max="14" width="12.28515625" customWidth="1"/>
    <col min="15" max="15" width="8.7109375" customWidth="1"/>
  </cols>
  <sheetData>
    <row r="1" spans="1:11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7</v>
      </c>
      <c r="G1" s="1"/>
      <c r="H1" s="1" t="s">
        <v>4</v>
      </c>
      <c r="I1" s="1" t="s">
        <v>5</v>
      </c>
      <c r="J1" s="3" t="s">
        <v>8</v>
      </c>
      <c r="K1" s="6"/>
    </row>
    <row r="2" spans="1:11" x14ac:dyDescent="0.25">
      <c r="A2" s="2">
        <v>34686</v>
      </c>
      <c r="B2" s="4">
        <v>5.0762117896424406E-3</v>
      </c>
      <c r="C2">
        <v>0</v>
      </c>
      <c r="D2" s="4">
        <v>2.6490066225165702E-2</v>
      </c>
      <c r="E2" s="4">
        <v>2.6145280104322419E-2</v>
      </c>
      <c r="F2" s="4">
        <f>SUM($E$2:E2)</f>
        <v>2.6145280104322419E-2</v>
      </c>
      <c r="G2" s="4"/>
      <c r="H2" s="4">
        <v>0</v>
      </c>
      <c r="I2" s="4">
        <v>0</v>
      </c>
      <c r="J2" s="4">
        <f>SUM($I$2:I2)</f>
        <v>0</v>
      </c>
      <c r="K2" s="4"/>
    </row>
    <row r="3" spans="1:11" x14ac:dyDescent="0.25">
      <c r="A3" s="2">
        <v>34693</v>
      </c>
      <c r="B3" s="4">
        <v>1.876163149421808E-3</v>
      </c>
      <c r="C3">
        <v>1</v>
      </c>
      <c r="D3" s="4">
        <v>2.2449869224061558E-3</v>
      </c>
      <c r="E3" s="4">
        <v>2.2424707044791351E-3</v>
      </c>
      <c r="F3" s="4">
        <f>SUM($E$2:E3)</f>
        <v>2.8387750808801553E-2</v>
      </c>
      <c r="G3" s="4"/>
      <c r="H3" s="4">
        <v>2.2449869224061558E-3</v>
      </c>
      <c r="I3" s="4">
        <v>2.2424707044791351E-3</v>
      </c>
      <c r="J3" s="4">
        <f>SUM($I$2:I3)</f>
        <v>2.2424707044791351E-3</v>
      </c>
      <c r="K3" s="4"/>
    </row>
    <row r="4" spans="1:11" x14ac:dyDescent="0.25">
      <c r="A4" s="2">
        <v>34700</v>
      </c>
      <c r="B4" s="4">
        <v>1.9381159698637039E-3</v>
      </c>
      <c r="C4">
        <v>1</v>
      </c>
      <c r="D4" s="4">
        <v>-1.2178413761607661E-3</v>
      </c>
      <c r="E4" s="4">
        <v>-1.2185835475954239E-3</v>
      </c>
      <c r="F4" s="4">
        <f>SUM($E$2:E4)</f>
        <v>2.7169167261206131E-2</v>
      </c>
      <c r="G4" s="4"/>
      <c r="H4" s="4">
        <v>-1.2178413761607661E-3</v>
      </c>
      <c r="I4" s="4">
        <v>-1.2185835475954239E-3</v>
      </c>
      <c r="J4" s="4">
        <f>SUM($I$2:I4)</f>
        <v>1.0238871568837111E-3</v>
      </c>
      <c r="K4" s="4"/>
    </row>
    <row r="5" spans="1:11" x14ac:dyDescent="0.25">
      <c r="A5" s="2">
        <v>34707</v>
      </c>
      <c r="B5" s="4">
        <v>1.723390819890669E-3</v>
      </c>
      <c r="C5">
        <v>1</v>
      </c>
      <c r="D5" s="4">
        <v>3.070089489842553E-3</v>
      </c>
      <c r="E5" s="4">
        <v>3.065386388607158E-3</v>
      </c>
      <c r="F5" s="4">
        <f>SUM($E$2:E5)</f>
        <v>3.0234553649813287E-2</v>
      </c>
      <c r="G5" s="4"/>
      <c r="H5" s="4">
        <v>3.070089489842553E-3</v>
      </c>
      <c r="I5" s="4">
        <v>3.065386388607158E-3</v>
      </c>
      <c r="J5" s="4">
        <f>SUM($I$2:I5)</f>
        <v>4.0892735454908687E-3</v>
      </c>
      <c r="K5" s="4"/>
    </row>
    <row r="6" spans="1:11" x14ac:dyDescent="0.25">
      <c r="A6" s="2">
        <v>34714</v>
      </c>
      <c r="B6" s="4">
        <v>1.5660430923230191E-3</v>
      </c>
      <c r="C6">
        <v>1</v>
      </c>
      <c r="D6" s="4">
        <v>1.148302509334043E-2</v>
      </c>
      <c r="E6" s="4">
        <v>1.1417595570203999E-2</v>
      </c>
      <c r="F6" s="4">
        <f>SUM($E$2:E6)</f>
        <v>4.1652149220017289E-2</v>
      </c>
      <c r="G6" s="4"/>
      <c r="H6" s="4">
        <v>1.148302509334043E-2</v>
      </c>
      <c r="I6" s="4">
        <v>1.1417595570203999E-2</v>
      </c>
      <c r="J6" s="4">
        <f>SUM($I$2:I6)</f>
        <v>1.5506869115694868E-2</v>
      </c>
      <c r="K6" s="4"/>
    </row>
    <row r="7" spans="1:11" x14ac:dyDescent="0.25">
      <c r="A7" s="2">
        <v>34721</v>
      </c>
      <c r="B7" s="4">
        <v>1.268885218114743E-3</v>
      </c>
      <c r="C7">
        <v>1</v>
      </c>
      <c r="D7" s="4">
        <v>-2.553812477198214E-3</v>
      </c>
      <c r="E7" s="4">
        <v>-2.5570790188910331E-3</v>
      </c>
      <c r="F7" s="4">
        <f>SUM($E$2:E7)</f>
        <v>3.9095070201126257E-2</v>
      </c>
      <c r="G7" s="4"/>
      <c r="H7" s="4">
        <v>-2.553812477198214E-3</v>
      </c>
      <c r="I7" s="4">
        <v>-2.5570790188910331E-3</v>
      </c>
      <c r="J7" s="4">
        <f>SUM($I$2:I7)</f>
        <v>1.2949790096803835E-2</v>
      </c>
      <c r="K7" s="4"/>
    </row>
    <row r="8" spans="1:11" x14ac:dyDescent="0.25">
      <c r="A8" s="2">
        <v>34728</v>
      </c>
      <c r="B8" s="4">
        <v>1.374948861388989E-3</v>
      </c>
      <c r="C8">
        <v>1</v>
      </c>
      <c r="D8" s="4">
        <v>1.2070226773957639E-2</v>
      </c>
      <c r="E8" s="4">
        <v>1.19979625030311E-2</v>
      </c>
      <c r="F8" s="4">
        <f>SUM($E$2:E8)</f>
        <v>5.1093032704157354E-2</v>
      </c>
      <c r="G8" s="4"/>
      <c r="H8" s="4">
        <v>1.2070226773957639E-2</v>
      </c>
      <c r="I8" s="4">
        <v>1.19979625030311E-2</v>
      </c>
      <c r="J8" s="4">
        <f>SUM($I$2:I8)</f>
        <v>2.4947752599834935E-2</v>
      </c>
      <c r="K8" s="4"/>
    </row>
    <row r="9" spans="1:11" x14ac:dyDescent="0.25">
      <c r="A9" s="2">
        <v>34735</v>
      </c>
      <c r="B9" s="4">
        <v>1.924632868231371E-3</v>
      </c>
      <c r="C9">
        <v>1</v>
      </c>
      <c r="D9" s="4">
        <v>1.753863815132117E-2</v>
      </c>
      <c r="E9" s="4">
        <v>1.7386611226725669E-2</v>
      </c>
      <c r="F9" s="4">
        <f>SUM($E$2:E9)</f>
        <v>6.8479643930883016E-2</v>
      </c>
      <c r="G9" s="4"/>
      <c r="H9" s="4">
        <v>1.753863815132117E-2</v>
      </c>
      <c r="I9" s="4">
        <v>1.7386611226725669E-2</v>
      </c>
      <c r="J9" s="4">
        <f>SUM($I$2:I9)</f>
        <v>4.2334363826560605E-2</v>
      </c>
      <c r="K9" s="4"/>
    </row>
    <row r="10" spans="1:11" x14ac:dyDescent="0.25">
      <c r="A10" s="2">
        <v>34742</v>
      </c>
      <c r="B10" s="4">
        <v>9.4435467969571541E-4</v>
      </c>
      <c r="C10">
        <v>1</v>
      </c>
      <c r="D10" s="4">
        <v>5.8916931305366127E-3</v>
      </c>
      <c r="E10" s="4">
        <v>5.8744049776571876E-3</v>
      </c>
      <c r="F10" s="4">
        <f>SUM($E$2:E10)</f>
        <v>7.4354048908540207E-2</v>
      </c>
      <c r="G10" s="4"/>
      <c r="H10" s="4">
        <v>5.8916931305366127E-3</v>
      </c>
      <c r="I10" s="4">
        <v>5.8744049776571876E-3</v>
      </c>
      <c r="J10" s="4">
        <f>SUM($I$2:I10)</f>
        <v>4.8208768804217789E-2</v>
      </c>
      <c r="K10" s="4"/>
    </row>
    <row r="11" spans="1:11" x14ac:dyDescent="0.25">
      <c r="A11" s="2">
        <v>34749</v>
      </c>
      <c r="B11" s="4">
        <v>7.1826760895624391E-4</v>
      </c>
      <c r="C11">
        <v>1</v>
      </c>
      <c r="D11" s="4">
        <v>1.0592780293274819E-3</v>
      </c>
      <c r="E11" s="4">
        <v>1.058717390235959E-3</v>
      </c>
      <c r="F11" s="4">
        <f>SUM($E$2:E11)</f>
        <v>7.5412766298776163E-2</v>
      </c>
      <c r="G11" s="4"/>
      <c r="H11" s="4">
        <v>1.0592780293274819E-3</v>
      </c>
      <c r="I11" s="4">
        <v>1.058717390235959E-3</v>
      </c>
      <c r="J11" s="4">
        <f>SUM($I$2:I11)</f>
        <v>4.9267486194453751E-2</v>
      </c>
      <c r="K11" s="4"/>
    </row>
    <row r="12" spans="1:11" x14ac:dyDescent="0.25">
      <c r="A12" s="2">
        <v>34756</v>
      </c>
      <c r="B12" s="4">
        <v>4.2439078002793891E-4</v>
      </c>
      <c r="C12">
        <v>1</v>
      </c>
      <c r="D12" s="4">
        <v>1.2739382119218989E-2</v>
      </c>
      <c r="E12" s="4">
        <v>1.2658918838563229E-2</v>
      </c>
      <c r="F12" s="4">
        <f>SUM($E$2:E12)</f>
        <v>8.8071685137339387E-2</v>
      </c>
      <c r="G12" s="4"/>
      <c r="H12" s="4">
        <v>1.2739382119218989E-2</v>
      </c>
      <c r="I12" s="4">
        <v>1.2658918838563229E-2</v>
      </c>
      <c r="J12" s="4">
        <f>SUM($I$2:I12)</f>
        <v>6.1926405033016982E-2</v>
      </c>
      <c r="K12" s="4"/>
    </row>
    <row r="13" spans="1:11" x14ac:dyDescent="0.25">
      <c r="A13" s="2">
        <v>34763</v>
      </c>
      <c r="B13" s="4">
        <v>8.1346084194267065E-4</v>
      </c>
      <c r="C13">
        <v>1</v>
      </c>
      <c r="D13" s="4">
        <v>-5.5110528364508138E-3</v>
      </c>
      <c r="E13" s="4">
        <v>-5.526294713119391E-3</v>
      </c>
      <c r="F13" s="4">
        <f>SUM($E$2:E13)</f>
        <v>8.2545390424219989E-2</v>
      </c>
      <c r="G13" s="4"/>
      <c r="H13" s="4">
        <v>-5.5110528364508138E-3</v>
      </c>
      <c r="I13" s="4">
        <v>-5.526294713119391E-3</v>
      </c>
      <c r="J13" s="4">
        <f>SUM($I$2:I13)</f>
        <v>5.6400110319897591E-2</v>
      </c>
      <c r="K13" s="4"/>
    </row>
    <row r="14" spans="1:11" x14ac:dyDescent="0.25">
      <c r="A14" s="2">
        <v>34770</v>
      </c>
      <c r="B14" s="4">
        <v>6.8720903471549202E-4</v>
      </c>
      <c r="C14">
        <v>1</v>
      </c>
      <c r="D14" s="4">
        <v>8.5492975155534445E-3</v>
      </c>
      <c r="E14" s="4">
        <v>8.5129592358395515E-3</v>
      </c>
      <c r="F14" s="4">
        <f>SUM($E$2:E14)</f>
        <v>9.1058349660059545E-2</v>
      </c>
      <c r="G14" s="4"/>
      <c r="H14" s="4">
        <v>8.5492975155534445E-3</v>
      </c>
      <c r="I14" s="4">
        <v>8.5129592358395515E-3</v>
      </c>
      <c r="J14" s="4">
        <f>SUM($I$2:I14)</f>
        <v>6.4913069555737141E-2</v>
      </c>
      <c r="K14" s="4"/>
    </row>
    <row r="15" spans="1:11" x14ac:dyDescent="0.25">
      <c r="A15" s="2">
        <v>34777</v>
      </c>
      <c r="B15" s="4">
        <v>4.3135959132085478E-4</v>
      </c>
      <c r="C15">
        <v>1</v>
      </c>
      <c r="D15" s="4">
        <v>1.215352247890999E-2</v>
      </c>
      <c r="E15" s="4">
        <v>1.208026141393966E-2</v>
      </c>
      <c r="F15" s="4">
        <f>SUM($E$2:E15)</f>
        <v>0.1031386110739992</v>
      </c>
      <c r="G15" s="4"/>
      <c r="H15" s="4">
        <v>1.215352247890999E-2</v>
      </c>
      <c r="I15" s="4">
        <v>1.208026141393966E-2</v>
      </c>
      <c r="J15" s="4">
        <f>SUM($I$2:I15)</f>
        <v>7.6993330969676796E-2</v>
      </c>
      <c r="K15" s="4"/>
    </row>
    <row r="16" spans="1:11" x14ac:dyDescent="0.25">
      <c r="A16" s="2">
        <v>34784</v>
      </c>
      <c r="B16" s="4">
        <v>2.7608751993084431E-4</v>
      </c>
      <c r="C16">
        <v>1</v>
      </c>
      <c r="D16" s="4">
        <v>1.099854698094949E-2</v>
      </c>
      <c r="E16" s="4">
        <v>1.093850282755824E-2</v>
      </c>
      <c r="F16" s="4">
        <f>SUM($E$2:E16)</f>
        <v>0.11407711390155745</v>
      </c>
      <c r="G16" s="4"/>
      <c r="H16" s="4">
        <v>1.099854698094949E-2</v>
      </c>
      <c r="I16" s="4">
        <v>1.093850282755824E-2</v>
      </c>
      <c r="J16" s="4">
        <f>SUM($I$2:I16)</f>
        <v>8.7931833797235043E-2</v>
      </c>
      <c r="K16" s="4"/>
    </row>
    <row r="17" spans="1:11" x14ac:dyDescent="0.25">
      <c r="A17" s="2">
        <v>34791</v>
      </c>
      <c r="B17" s="4">
        <v>4.1313731740531499E-5</v>
      </c>
      <c r="C17">
        <v>1</v>
      </c>
      <c r="D17" s="4">
        <v>-5.1899315328274298E-4</v>
      </c>
      <c r="E17" s="4">
        <v>-5.1912787684507439E-4</v>
      </c>
      <c r="F17" s="4">
        <f>SUM($E$2:E17)</f>
        <v>0.11355798602471237</v>
      </c>
      <c r="G17" s="4"/>
      <c r="H17" s="4">
        <v>-5.1899315328274298E-4</v>
      </c>
      <c r="I17" s="4">
        <v>-5.1912787684507439E-4</v>
      </c>
      <c r="J17" s="4">
        <f>SUM($I$2:I17)</f>
        <v>8.7412705920389966E-2</v>
      </c>
      <c r="K17" s="4"/>
    </row>
    <row r="18" spans="1:11" x14ac:dyDescent="0.25">
      <c r="A18" s="2">
        <v>34798</v>
      </c>
      <c r="B18" s="4">
        <v>5.439835819019709E-5</v>
      </c>
      <c r="C18">
        <v>1</v>
      </c>
      <c r="D18" s="4">
        <v>1.14038065946358E-2</v>
      </c>
      <c r="E18" s="4">
        <v>1.133927334524887E-2</v>
      </c>
      <c r="F18" s="4">
        <f>SUM($E$2:E18)</f>
        <v>0.12489725936996124</v>
      </c>
      <c r="G18" s="4"/>
      <c r="H18" s="4">
        <v>1.14038065946358E-2</v>
      </c>
      <c r="I18" s="4">
        <v>1.133927334524887E-2</v>
      </c>
      <c r="J18" s="4">
        <f>SUM($I$2:I18)</f>
        <v>9.8751979265638834E-2</v>
      </c>
      <c r="K18" s="4"/>
    </row>
    <row r="19" spans="1:11" x14ac:dyDescent="0.25">
      <c r="A19" s="2">
        <v>34805</v>
      </c>
      <c r="B19" s="4">
        <v>3.6943662408330948E-5</v>
      </c>
      <c r="C19">
        <v>1</v>
      </c>
      <c r="D19" s="4">
        <v>5.5487539986571743E-3</v>
      </c>
      <c r="E19" s="4">
        <v>5.5334163735036006E-3</v>
      </c>
      <c r="F19" s="4">
        <f>SUM($E$2:E19)</f>
        <v>0.13043067574346484</v>
      </c>
      <c r="G19" s="4"/>
      <c r="H19" s="4">
        <v>5.5487539986571743E-3</v>
      </c>
      <c r="I19" s="4">
        <v>5.5334163735036006E-3</v>
      </c>
      <c r="J19" s="4">
        <f>SUM($I$2:I19)</f>
        <v>0.10428539563914244</v>
      </c>
      <c r="K19" s="4"/>
    </row>
    <row r="20" spans="1:11" x14ac:dyDescent="0.25">
      <c r="A20" s="2">
        <v>34812</v>
      </c>
      <c r="B20" s="4">
        <v>6.7772895293581541E-5</v>
      </c>
      <c r="C20">
        <v>1</v>
      </c>
      <c r="D20" s="4">
        <v>-1.453174400565582E-3</v>
      </c>
      <c r="E20" s="4">
        <v>-1.4542312824980779E-3</v>
      </c>
      <c r="F20" s="4">
        <f>SUM($E$2:E20)</f>
        <v>0.12897644446096676</v>
      </c>
      <c r="G20" s="4"/>
      <c r="H20" s="4">
        <v>-1.453174400565582E-3</v>
      </c>
      <c r="I20" s="4">
        <v>-1.4542312824980779E-3</v>
      </c>
      <c r="J20" s="4">
        <f>SUM($I$2:I20)</f>
        <v>0.10283116435664436</v>
      </c>
      <c r="K20" s="4"/>
    </row>
    <row r="21" spans="1:11" x14ac:dyDescent="0.25">
      <c r="A21" s="2">
        <v>34819</v>
      </c>
      <c r="B21" s="4">
        <v>1.0795832260308711E-4</v>
      </c>
      <c r="C21">
        <v>1</v>
      </c>
      <c r="D21" s="4">
        <v>1.223229562036621E-2</v>
      </c>
      <c r="E21" s="4">
        <v>1.2158085651584169E-2</v>
      </c>
      <c r="F21" s="4">
        <f>SUM($E$2:E21)</f>
        <v>0.14113453011255092</v>
      </c>
      <c r="G21" s="4"/>
      <c r="H21" s="4">
        <v>1.223229562036621E-2</v>
      </c>
      <c r="I21" s="4">
        <v>1.2158085651584169E-2</v>
      </c>
      <c r="J21" s="4">
        <f>SUM($I$2:I21)</f>
        <v>0.11498925000822853</v>
      </c>
      <c r="K21" s="4"/>
    </row>
    <row r="22" spans="1:11" x14ac:dyDescent="0.25">
      <c r="A22" s="2">
        <v>34826</v>
      </c>
      <c r="B22" s="4">
        <v>5.2284934704292023E-5</v>
      </c>
      <c r="C22">
        <v>1</v>
      </c>
      <c r="D22" s="4">
        <v>1.0510773056672701E-2</v>
      </c>
      <c r="E22" s="4">
        <v>1.0455918919674919E-2</v>
      </c>
      <c r="F22" s="4">
        <f>SUM($E$2:E22)</f>
        <v>0.15159044903222585</v>
      </c>
      <c r="G22" s="4"/>
      <c r="H22" s="4">
        <v>1.0510773056672701E-2</v>
      </c>
      <c r="I22" s="4">
        <v>1.0455918919674919E-2</v>
      </c>
      <c r="J22" s="4">
        <f>SUM($I$2:I22)</f>
        <v>0.12544516892790344</v>
      </c>
      <c r="K22" s="4"/>
    </row>
    <row r="23" spans="1:11" x14ac:dyDescent="0.25">
      <c r="A23" s="2">
        <v>34833</v>
      </c>
      <c r="B23" s="4">
        <v>2.216716440465462E-5</v>
      </c>
      <c r="C23">
        <v>1</v>
      </c>
      <c r="D23" s="4">
        <v>1.043989848496496E-2</v>
      </c>
      <c r="E23" s="4">
        <v>1.038577908624423E-2</v>
      </c>
      <c r="F23" s="4">
        <f>SUM($E$2:E23)</f>
        <v>0.16197622811847007</v>
      </c>
      <c r="G23" s="4"/>
      <c r="H23" s="4">
        <v>1.043989848496496E-2</v>
      </c>
      <c r="I23" s="4">
        <v>1.038577908624423E-2</v>
      </c>
      <c r="J23" s="4">
        <f>SUM($I$2:I23)</f>
        <v>0.13583094801414766</v>
      </c>
      <c r="K23" s="4"/>
    </row>
    <row r="24" spans="1:11" x14ac:dyDescent="0.25">
      <c r="A24" s="2">
        <v>34840</v>
      </c>
      <c r="B24" s="4">
        <v>6.3864443960068277E-5</v>
      </c>
      <c r="C24">
        <v>1</v>
      </c>
      <c r="D24" s="4">
        <v>-1.210160783940617E-2</v>
      </c>
      <c r="E24" s="4">
        <v>-1.217542846558322E-2</v>
      </c>
      <c r="F24" s="4">
        <f>SUM($E$2:E24)</f>
        <v>0.14980079965288684</v>
      </c>
      <c r="G24" s="4"/>
      <c r="H24" s="4">
        <v>-1.210160783940617E-2</v>
      </c>
      <c r="I24" s="4">
        <v>-1.217542846558322E-2</v>
      </c>
      <c r="J24" s="4">
        <f>SUM($I$2:I24)</f>
        <v>0.12365551954856444</v>
      </c>
      <c r="K24" s="4"/>
    </row>
    <row r="25" spans="1:11" x14ac:dyDescent="0.25">
      <c r="A25" s="2">
        <v>34847</v>
      </c>
      <c r="B25" s="4">
        <v>3.4658212020450998E-4</v>
      </c>
      <c r="C25">
        <v>1</v>
      </c>
      <c r="D25" s="4">
        <v>8.5903041275832148E-3</v>
      </c>
      <c r="E25" s="4">
        <v>8.5536174153745884E-3</v>
      </c>
      <c r="F25" s="4">
        <f>SUM($E$2:E25)</f>
        <v>0.15835441706826142</v>
      </c>
      <c r="G25" s="4"/>
      <c r="H25" s="4">
        <v>8.5903041275832148E-3</v>
      </c>
      <c r="I25" s="4">
        <v>8.5536174153745884E-3</v>
      </c>
      <c r="J25" s="4">
        <f>SUM($I$2:I25)</f>
        <v>0.13220913696393902</v>
      </c>
      <c r="K25" s="4"/>
    </row>
    <row r="26" spans="1:11" x14ac:dyDescent="0.25">
      <c r="A26" s="2">
        <v>34854</v>
      </c>
      <c r="B26" s="4">
        <v>2.0949534269491021E-4</v>
      </c>
      <c r="C26">
        <v>1</v>
      </c>
      <c r="D26" s="4">
        <v>1.6919698271746331E-2</v>
      </c>
      <c r="E26" s="4">
        <v>1.677815453081874E-2</v>
      </c>
      <c r="F26" s="4">
        <f>SUM($E$2:E26)</f>
        <v>0.17513257159908016</v>
      </c>
      <c r="G26" s="4"/>
      <c r="H26" s="4">
        <v>1.6919698271746331E-2</v>
      </c>
      <c r="I26" s="4">
        <v>1.677815453081874E-2</v>
      </c>
      <c r="J26" s="4">
        <f>SUM($I$2:I26)</f>
        <v>0.14898729149475776</v>
      </c>
      <c r="K26" s="4"/>
    </row>
    <row r="27" spans="1:11" x14ac:dyDescent="0.25">
      <c r="A27" s="2">
        <v>34861</v>
      </c>
      <c r="B27" s="4">
        <v>1.785639959551307E-4</v>
      </c>
      <c r="C27">
        <v>1</v>
      </c>
      <c r="D27" s="4">
        <v>-8.5819984601226418E-3</v>
      </c>
      <c r="E27" s="4">
        <v>-8.6190358644489991E-3</v>
      </c>
      <c r="F27" s="4">
        <f>SUM($E$2:E27)</f>
        <v>0.16651353573463115</v>
      </c>
      <c r="G27" s="4"/>
      <c r="H27" s="4">
        <v>-8.5819984601226418E-3</v>
      </c>
      <c r="I27" s="4">
        <v>-8.6190358644489991E-3</v>
      </c>
      <c r="J27" s="4">
        <f>SUM($I$2:I27)</f>
        <v>0.14036825563030875</v>
      </c>
      <c r="K27" s="4"/>
    </row>
    <row r="28" spans="1:11" x14ac:dyDescent="0.25">
      <c r="A28" s="2">
        <v>34868</v>
      </c>
      <c r="B28" s="4">
        <v>1.583115524585948E-4</v>
      </c>
      <c r="C28">
        <v>1</v>
      </c>
      <c r="D28" s="4">
        <v>2.2521498655150071E-2</v>
      </c>
      <c r="E28" s="4">
        <v>2.2271634293394231E-2</v>
      </c>
      <c r="F28" s="4">
        <f>SUM($E$2:E28)</f>
        <v>0.18878517002802539</v>
      </c>
      <c r="G28" s="4"/>
      <c r="H28" s="4">
        <v>2.2521498655150071E-2</v>
      </c>
      <c r="I28" s="4">
        <v>2.2271634293394231E-2</v>
      </c>
      <c r="J28" s="4">
        <f>SUM($I$2:I28)</f>
        <v>0.16263988992370298</v>
      </c>
      <c r="K28" s="4"/>
    </row>
    <row r="29" spans="1:11" x14ac:dyDescent="0.25">
      <c r="A29" s="2">
        <v>34875</v>
      </c>
      <c r="B29" s="4">
        <v>2.4229159043956551E-5</v>
      </c>
      <c r="C29">
        <v>1</v>
      </c>
      <c r="D29" s="4">
        <v>1.8302058055313711E-2</v>
      </c>
      <c r="E29" s="4">
        <v>1.8136591263177841E-2</v>
      </c>
      <c r="F29" s="4">
        <f>SUM($E$2:E29)</f>
        <v>0.20692176129120324</v>
      </c>
      <c r="G29" s="4"/>
      <c r="H29" s="4">
        <v>1.8302058055313711E-2</v>
      </c>
      <c r="I29" s="4">
        <v>1.8136591263177841E-2</v>
      </c>
      <c r="J29" s="4">
        <f>SUM($I$2:I29)</f>
        <v>0.18077648118688083</v>
      </c>
      <c r="K29" s="4"/>
    </row>
    <row r="30" spans="1:11" x14ac:dyDescent="0.25">
      <c r="A30" s="2">
        <v>34882</v>
      </c>
      <c r="B30" s="4">
        <v>1.165362131178676E-5</v>
      </c>
      <c r="C30">
        <v>1</v>
      </c>
      <c r="D30" s="4">
        <v>-9.022939368030447E-3</v>
      </c>
      <c r="E30" s="4">
        <v>-9.0638926173673452E-3</v>
      </c>
      <c r="F30" s="4">
        <f>SUM($E$2:E30)</f>
        <v>0.1978578686738359</v>
      </c>
      <c r="G30" s="4"/>
      <c r="H30" s="4">
        <v>-9.022939368030447E-3</v>
      </c>
      <c r="I30" s="4">
        <v>-9.0638926173673452E-3</v>
      </c>
      <c r="J30" s="4">
        <f>SUM($I$2:I30)</f>
        <v>0.17171258856951349</v>
      </c>
      <c r="K30" s="4"/>
    </row>
    <row r="31" spans="1:11" x14ac:dyDescent="0.25">
      <c r="A31" s="2">
        <v>34889</v>
      </c>
      <c r="B31" s="4">
        <v>2.2601929702616991E-5</v>
      </c>
      <c r="C31">
        <v>1</v>
      </c>
      <c r="D31" s="4">
        <v>2.1330885727397941E-2</v>
      </c>
      <c r="E31" s="4">
        <v>2.1106566726356371E-2</v>
      </c>
      <c r="F31" s="4">
        <f>SUM($E$2:E31)</f>
        <v>0.21896443540019228</v>
      </c>
      <c r="G31" s="4"/>
      <c r="H31" s="4">
        <v>2.1330885727397941E-2</v>
      </c>
      <c r="I31" s="4">
        <v>2.1106566726356371E-2</v>
      </c>
      <c r="J31" s="4">
        <f>SUM($I$2:I31)</f>
        <v>0.19281915529586985</v>
      </c>
      <c r="K31" s="4"/>
    </row>
    <row r="32" spans="1:11" x14ac:dyDescent="0.25">
      <c r="A32" s="2">
        <v>34896</v>
      </c>
      <c r="B32" s="4">
        <v>1.72717652493695E-4</v>
      </c>
      <c r="C32">
        <v>1</v>
      </c>
      <c r="D32" s="4">
        <v>6.3267250211189729E-3</v>
      </c>
      <c r="E32" s="4">
        <v>6.3067953120621483E-3</v>
      </c>
      <c r="F32" s="4">
        <f>SUM($E$2:E32)</f>
        <v>0.22527123071225444</v>
      </c>
      <c r="G32" s="4"/>
      <c r="H32" s="4">
        <v>6.3267250211189729E-3</v>
      </c>
      <c r="I32" s="4">
        <v>6.3067953120621483E-3</v>
      </c>
      <c r="J32" s="4">
        <f>SUM($I$2:I32)</f>
        <v>0.19912595060793201</v>
      </c>
      <c r="K32" s="4"/>
    </row>
    <row r="33" spans="1:11" x14ac:dyDescent="0.25">
      <c r="A33" s="2">
        <v>34903</v>
      </c>
      <c r="B33" s="4">
        <v>6.8225387246146013E-4</v>
      </c>
      <c r="C33">
        <v>1</v>
      </c>
      <c r="D33" s="4">
        <v>-1.119862830198781E-2</v>
      </c>
      <c r="E33" s="4">
        <v>-1.126180504462825E-2</v>
      </c>
      <c r="F33" s="4">
        <f>SUM($E$2:E33)</f>
        <v>0.21400942566762618</v>
      </c>
      <c r="G33" s="4"/>
      <c r="H33" s="4">
        <v>-1.119862830198781E-2</v>
      </c>
      <c r="I33" s="4">
        <v>-1.126180504462825E-2</v>
      </c>
      <c r="J33" s="4">
        <f>SUM($I$2:I33)</f>
        <v>0.18786414556330375</v>
      </c>
      <c r="K33" s="4"/>
    </row>
    <row r="34" spans="1:11" x14ac:dyDescent="0.25">
      <c r="A34" s="2">
        <v>34910</v>
      </c>
      <c r="B34" s="4">
        <v>1.039301833436191E-4</v>
      </c>
      <c r="C34">
        <v>1</v>
      </c>
      <c r="D34" s="4">
        <v>1.6816588996062091E-2</v>
      </c>
      <c r="E34" s="4">
        <v>1.6676755665667831E-2</v>
      </c>
      <c r="F34" s="4">
        <f>SUM($E$2:E34)</f>
        <v>0.23068618133329402</v>
      </c>
      <c r="G34" s="4"/>
      <c r="H34" s="4">
        <v>1.6816588996062091E-2</v>
      </c>
      <c r="I34" s="4">
        <v>1.6676755665667831E-2</v>
      </c>
      <c r="J34" s="4">
        <f>SUM($I$2:I34)</f>
        <v>0.20454090122897159</v>
      </c>
      <c r="K34" s="4"/>
    </row>
    <row r="35" spans="1:11" x14ac:dyDescent="0.25">
      <c r="A35" s="2">
        <v>34917</v>
      </c>
      <c r="B35" s="4">
        <v>1.3456085849429289E-4</v>
      </c>
      <c r="C35">
        <v>1</v>
      </c>
      <c r="D35" s="4">
        <v>-7.0879150160764182E-3</v>
      </c>
      <c r="E35" s="4">
        <v>-7.113153615789773E-3</v>
      </c>
      <c r="F35" s="4">
        <f>SUM($E$2:E35)</f>
        <v>0.22357302771750426</v>
      </c>
      <c r="G35" s="4"/>
      <c r="H35" s="4">
        <v>-7.0879150160764182E-3</v>
      </c>
      <c r="I35" s="4">
        <v>-7.113153615789773E-3</v>
      </c>
      <c r="J35" s="4">
        <f>SUM($I$2:I35)</f>
        <v>0.19742774761318183</v>
      </c>
      <c r="K35" s="4"/>
    </row>
    <row r="36" spans="1:11" x14ac:dyDescent="0.25">
      <c r="A36" s="2">
        <v>34924</v>
      </c>
      <c r="B36" s="4">
        <v>8.6200125937452093E-4</v>
      </c>
      <c r="C36">
        <v>1</v>
      </c>
      <c r="D36" s="4">
        <v>-6.8522560561062873E-3</v>
      </c>
      <c r="E36" s="4">
        <v>-6.8758405624329373E-3</v>
      </c>
      <c r="F36" s="4">
        <f>SUM($E$2:E36)</f>
        <v>0.21669718715507133</v>
      </c>
      <c r="G36" s="4"/>
      <c r="H36" s="4">
        <v>-6.8522560561062873E-3</v>
      </c>
      <c r="I36" s="4">
        <v>-6.8758405624329373E-3</v>
      </c>
      <c r="J36" s="4">
        <f>SUM($I$2:I36)</f>
        <v>0.1905519070507489</v>
      </c>
      <c r="K36" s="4"/>
    </row>
    <row r="37" spans="1:11" x14ac:dyDescent="0.25">
      <c r="A37" s="2">
        <v>34931</v>
      </c>
      <c r="B37" s="4">
        <v>1.4859493856676251E-3</v>
      </c>
      <c r="C37">
        <v>1</v>
      </c>
      <c r="D37" s="4">
        <v>7.3859235106554788E-3</v>
      </c>
      <c r="E37" s="4">
        <v>7.3587811432988771E-3</v>
      </c>
      <c r="F37" s="4">
        <f>SUM($E$2:E37)</f>
        <v>0.22405596829837021</v>
      </c>
      <c r="G37" s="4"/>
      <c r="H37" s="4">
        <v>7.3859235106554788E-3</v>
      </c>
      <c r="I37" s="4">
        <v>7.3587811432988771E-3</v>
      </c>
      <c r="J37" s="4">
        <f>SUM($I$2:I37)</f>
        <v>0.19791068819404778</v>
      </c>
      <c r="K37" s="4"/>
    </row>
    <row r="38" spans="1:11" x14ac:dyDescent="0.25">
      <c r="A38" s="2">
        <v>34938</v>
      </c>
      <c r="B38" s="4">
        <v>2.00398368199003E-3</v>
      </c>
      <c r="C38">
        <v>1</v>
      </c>
      <c r="D38" s="4">
        <v>1.5915309096761201E-3</v>
      </c>
      <c r="E38" s="4">
        <v>1.5902657665229671E-3</v>
      </c>
      <c r="F38" s="4">
        <f>SUM($E$2:E38)</f>
        <v>0.22564623406489318</v>
      </c>
      <c r="G38" s="4"/>
      <c r="H38" s="4">
        <v>1.5915309096761201E-3</v>
      </c>
      <c r="I38" s="4">
        <v>1.5902657665229671E-3</v>
      </c>
      <c r="J38" s="4">
        <f>SUM($I$2:I38)</f>
        <v>0.19950095396057074</v>
      </c>
      <c r="K38" s="4"/>
    </row>
    <row r="39" spans="1:11" x14ac:dyDescent="0.25">
      <c r="A39" s="2">
        <v>34945</v>
      </c>
      <c r="B39" s="4">
        <v>1.94731822551555E-3</v>
      </c>
      <c r="C39">
        <v>1</v>
      </c>
      <c r="D39" s="4">
        <v>6.6773790394571986E-3</v>
      </c>
      <c r="E39" s="4">
        <v>6.6551840919733341E-3</v>
      </c>
      <c r="F39" s="4">
        <f>SUM($E$2:E39)</f>
        <v>0.2323014181568665</v>
      </c>
      <c r="G39" s="4"/>
      <c r="H39" s="4">
        <v>6.6773790394571986E-3</v>
      </c>
      <c r="I39" s="4">
        <v>6.6551840919733341E-3</v>
      </c>
      <c r="J39" s="4">
        <f>SUM($I$2:I39)</f>
        <v>0.20615613805254407</v>
      </c>
      <c r="K39" s="4"/>
    </row>
    <row r="40" spans="1:11" x14ac:dyDescent="0.25">
      <c r="A40" s="2">
        <v>34952</v>
      </c>
      <c r="B40" s="4">
        <v>2.400242474289084E-3</v>
      </c>
      <c r="C40">
        <v>1</v>
      </c>
      <c r="D40" s="4">
        <v>1.5678206583427778E-2</v>
      </c>
      <c r="E40" s="4">
        <v>1.5556573184366641E-2</v>
      </c>
      <c r="F40" s="4">
        <f>SUM($E$2:E40)</f>
        <v>0.24785799134123315</v>
      </c>
      <c r="G40" s="4"/>
      <c r="H40" s="4">
        <v>1.5678206583427778E-2</v>
      </c>
      <c r="I40" s="4">
        <v>1.5556573184366641E-2</v>
      </c>
      <c r="J40" s="4">
        <f>SUM($I$2:I40)</f>
        <v>0.22171271123691072</v>
      </c>
      <c r="K40" s="4"/>
    </row>
    <row r="41" spans="1:11" x14ac:dyDescent="0.25">
      <c r="A41" s="2">
        <v>34959</v>
      </c>
      <c r="B41" s="4">
        <v>1.283480973862021E-3</v>
      </c>
      <c r="C41">
        <v>1</v>
      </c>
      <c r="D41" s="4">
        <v>1.8631696584480158E-2</v>
      </c>
      <c r="E41" s="4">
        <v>1.846025277773938E-2</v>
      </c>
      <c r="F41" s="4">
        <f>SUM($E$2:E41)</f>
        <v>0.26631824411897254</v>
      </c>
      <c r="G41" s="4"/>
      <c r="H41" s="4">
        <v>1.8631696584480158E-2</v>
      </c>
      <c r="I41" s="4">
        <v>1.846025277773938E-2</v>
      </c>
      <c r="J41" s="4">
        <f>SUM($I$2:I41)</f>
        <v>0.2401729640146501</v>
      </c>
      <c r="K41" s="4"/>
    </row>
    <row r="42" spans="1:11" x14ac:dyDescent="0.25">
      <c r="A42" s="2">
        <v>34966</v>
      </c>
      <c r="B42" s="4">
        <v>2.230412975575671E-4</v>
      </c>
      <c r="C42">
        <v>1</v>
      </c>
      <c r="D42" s="4">
        <v>-2.7770635124710901E-3</v>
      </c>
      <c r="E42" s="4">
        <v>-2.7809267072296802E-3</v>
      </c>
      <c r="F42" s="4">
        <f>SUM($E$2:E42)</f>
        <v>0.26353731741174286</v>
      </c>
      <c r="G42" s="4"/>
      <c r="H42" s="4">
        <v>-2.7770635124710901E-3</v>
      </c>
      <c r="I42" s="4">
        <v>-2.7809267072296802E-3</v>
      </c>
      <c r="J42" s="4">
        <f>SUM($I$2:I42)</f>
        <v>0.23739203730742042</v>
      </c>
      <c r="K42" s="4"/>
    </row>
    <row r="43" spans="1:11" x14ac:dyDescent="0.25">
      <c r="A43" s="2">
        <v>34973</v>
      </c>
      <c r="B43" s="4">
        <v>4.3239643725746839E-4</v>
      </c>
      <c r="C43">
        <v>1</v>
      </c>
      <c r="D43" s="4">
        <v>4.606948240592601E-3</v>
      </c>
      <c r="E43" s="4">
        <v>4.5963687349263576E-3</v>
      </c>
      <c r="F43" s="4">
        <f>SUM($E$2:E43)</f>
        <v>0.26813368614666921</v>
      </c>
      <c r="G43" s="4"/>
      <c r="H43" s="4">
        <v>4.606948240592601E-3</v>
      </c>
      <c r="I43" s="4">
        <v>4.5963687349263576E-3</v>
      </c>
      <c r="J43" s="4">
        <f>SUM($I$2:I43)</f>
        <v>0.24198840604234678</v>
      </c>
      <c r="K43" s="4"/>
    </row>
    <row r="44" spans="1:11" x14ac:dyDescent="0.25">
      <c r="A44" s="2">
        <v>34980</v>
      </c>
      <c r="B44" s="4">
        <v>8.7188896698065118E-4</v>
      </c>
      <c r="C44">
        <v>1</v>
      </c>
      <c r="D44" s="4">
        <v>-3.2853647268183961E-3</v>
      </c>
      <c r="E44" s="4">
        <v>-3.2907733870424952E-3</v>
      </c>
      <c r="F44" s="4">
        <f>SUM($E$2:E44)</f>
        <v>0.26484291275962674</v>
      </c>
      <c r="G44" s="4"/>
      <c r="H44" s="4">
        <v>-3.2853647268183961E-3</v>
      </c>
      <c r="I44" s="4">
        <v>-3.2907733870424952E-3</v>
      </c>
      <c r="J44" s="4">
        <f>SUM($I$2:I44)</f>
        <v>0.23869763265530428</v>
      </c>
      <c r="K44" s="4"/>
    </row>
    <row r="45" spans="1:11" x14ac:dyDescent="0.25">
      <c r="A45" s="2">
        <v>34987</v>
      </c>
      <c r="B45" s="4">
        <v>1.0759483411384269E-3</v>
      </c>
      <c r="C45">
        <v>1</v>
      </c>
      <c r="D45" s="4">
        <v>3.450703016360857E-3</v>
      </c>
      <c r="E45" s="4">
        <v>3.4447630016029699E-3</v>
      </c>
      <c r="F45" s="4">
        <f>SUM($E$2:E45)</f>
        <v>0.26828767576122969</v>
      </c>
      <c r="G45" s="4"/>
      <c r="H45" s="4">
        <v>3.450703016360857E-3</v>
      </c>
      <c r="I45" s="4">
        <v>3.4447630016029699E-3</v>
      </c>
      <c r="J45" s="4">
        <f>SUM($I$2:I45)</f>
        <v>0.24214239565690723</v>
      </c>
      <c r="K45" s="4"/>
    </row>
    <row r="46" spans="1:11" x14ac:dyDescent="0.25">
      <c r="A46" s="2">
        <v>34994</v>
      </c>
      <c r="B46" s="4">
        <v>9.5580050644694615E-4</v>
      </c>
      <c r="C46">
        <v>1</v>
      </c>
      <c r="D46" s="4">
        <v>5.064157399486735E-3</v>
      </c>
      <c r="E46" s="4">
        <v>5.0513776819118726E-3</v>
      </c>
      <c r="F46" s="4">
        <f>SUM($E$2:E46)</f>
        <v>0.27333905344314158</v>
      </c>
      <c r="G46" s="4"/>
      <c r="H46" s="4">
        <v>5.064157399486735E-3</v>
      </c>
      <c r="I46" s="4">
        <v>5.0513776819118726E-3</v>
      </c>
      <c r="J46" s="4">
        <f>SUM($I$2:I46)</f>
        <v>0.24719377333881912</v>
      </c>
      <c r="K46" s="4"/>
    </row>
    <row r="47" spans="1:11" x14ac:dyDescent="0.25">
      <c r="A47" s="2">
        <v>35001</v>
      </c>
      <c r="B47" s="4">
        <v>2.2136504063082242E-3</v>
      </c>
      <c r="C47">
        <v>1</v>
      </c>
      <c r="D47" s="4">
        <v>-1.3209410002383071E-2</v>
      </c>
      <c r="E47" s="4">
        <v>-1.329743024834773E-2</v>
      </c>
      <c r="F47" s="4">
        <f>SUM($E$2:E47)</f>
        <v>0.26004162319479385</v>
      </c>
      <c r="G47" s="4"/>
      <c r="H47" s="4">
        <v>-1.3209410002383071E-2</v>
      </c>
      <c r="I47" s="4">
        <v>-1.329743024834773E-2</v>
      </c>
      <c r="J47" s="4">
        <f>SUM($I$2:I47)</f>
        <v>0.23389634309047139</v>
      </c>
      <c r="K47" s="4"/>
    </row>
    <row r="48" spans="1:11" x14ac:dyDescent="0.25">
      <c r="A48" s="2">
        <v>35008</v>
      </c>
      <c r="B48" s="4">
        <v>1.9710787062830371E-3</v>
      </c>
      <c r="C48">
        <v>1</v>
      </c>
      <c r="D48" s="4">
        <v>1.8751078143867561E-2</v>
      </c>
      <c r="E48" s="4">
        <v>1.857744387310431E-2</v>
      </c>
      <c r="F48" s="4">
        <f>SUM($E$2:E48)</f>
        <v>0.27861906706789819</v>
      </c>
      <c r="G48" s="4"/>
      <c r="H48" s="4">
        <v>1.8751078143867561E-2</v>
      </c>
      <c r="I48" s="4">
        <v>1.857744387310431E-2</v>
      </c>
      <c r="J48" s="4">
        <f>SUM($I$2:I48)</f>
        <v>0.2524737869635757</v>
      </c>
      <c r="K48" s="4"/>
    </row>
    <row r="49" spans="1:11" x14ac:dyDescent="0.25">
      <c r="A49" s="2">
        <v>35015</v>
      </c>
      <c r="B49" s="4">
        <v>1.6227706979089201E-3</v>
      </c>
      <c r="C49">
        <v>1</v>
      </c>
      <c r="D49" s="4">
        <v>3.6405506544523458E-3</v>
      </c>
      <c r="E49" s="4">
        <v>3.6339398896098911E-3</v>
      </c>
      <c r="F49" s="4">
        <f>SUM($E$2:E49)</f>
        <v>0.2822530069575081</v>
      </c>
      <c r="G49" s="4"/>
      <c r="H49" s="4">
        <v>3.6405506544523458E-3</v>
      </c>
      <c r="I49" s="4">
        <v>3.6339398896098911E-3</v>
      </c>
      <c r="J49" s="4">
        <f>SUM($I$2:I49)</f>
        <v>0.25610772685318561</v>
      </c>
      <c r="K49" s="4"/>
    </row>
    <row r="50" spans="1:11" x14ac:dyDescent="0.25">
      <c r="A50" s="2">
        <v>35022</v>
      </c>
      <c r="B50" s="4">
        <v>1.591269816483269E-3</v>
      </c>
      <c r="C50">
        <v>1</v>
      </c>
      <c r="D50" s="4">
        <v>1.2400458901336229E-2</v>
      </c>
      <c r="E50" s="4">
        <v>1.2324202969385301E-2</v>
      </c>
      <c r="F50" s="4">
        <f>SUM($E$2:E50)</f>
        <v>0.2945772099268934</v>
      </c>
      <c r="G50" s="4"/>
      <c r="H50" s="4">
        <v>1.2400458901336229E-2</v>
      </c>
      <c r="I50" s="4">
        <v>1.2324202969385301E-2</v>
      </c>
      <c r="J50" s="4">
        <f>SUM($I$2:I50)</f>
        <v>0.26843192982257091</v>
      </c>
      <c r="K50" s="4"/>
    </row>
    <row r="51" spans="1:11" x14ac:dyDescent="0.25">
      <c r="A51" s="2">
        <v>35029</v>
      </c>
      <c r="B51" s="4">
        <v>1.27477813997199E-3</v>
      </c>
      <c r="C51">
        <v>1</v>
      </c>
      <c r="D51" s="4">
        <v>-1.66647224490557E-4</v>
      </c>
      <c r="E51" s="4">
        <v>-1.6666111168213489E-4</v>
      </c>
      <c r="F51" s="4">
        <f>SUM($E$2:E51)</f>
        <v>0.29441054881521128</v>
      </c>
      <c r="G51" s="4"/>
      <c r="H51" s="4">
        <v>-1.66647224490557E-4</v>
      </c>
      <c r="I51" s="4">
        <v>-1.6666111168213489E-4</v>
      </c>
      <c r="J51" s="4">
        <f>SUM($I$2:I51)</f>
        <v>0.26826526871088879</v>
      </c>
      <c r="K51" s="4"/>
    </row>
    <row r="52" spans="1:11" x14ac:dyDescent="0.25">
      <c r="A52" s="2">
        <v>35036</v>
      </c>
      <c r="B52" s="4">
        <v>9.3178275507647967E-4</v>
      </c>
      <c r="C52">
        <v>1</v>
      </c>
      <c r="D52" s="4">
        <v>1.1683917529209831E-2</v>
      </c>
      <c r="E52" s="4">
        <v>1.1616187621405909E-2</v>
      </c>
      <c r="F52" s="4">
        <f>SUM($E$2:E52)</f>
        <v>0.30602673643661721</v>
      </c>
      <c r="G52" s="4"/>
      <c r="H52" s="4">
        <v>1.1683917529209831E-2</v>
      </c>
      <c r="I52" s="4">
        <v>1.1616187621405909E-2</v>
      </c>
      <c r="J52" s="4">
        <f>SUM($I$2:I52)</f>
        <v>0.27988145633229472</v>
      </c>
      <c r="K52" s="4"/>
    </row>
    <row r="53" spans="1:11" x14ac:dyDescent="0.25">
      <c r="A53" s="2">
        <v>35043</v>
      </c>
      <c r="B53" s="4">
        <v>3.6283282107810861E-4</v>
      </c>
      <c r="C53">
        <v>1</v>
      </c>
      <c r="D53" s="4">
        <v>1.729875778444101E-2</v>
      </c>
      <c r="E53" s="4">
        <v>1.7150837726129981E-2</v>
      </c>
      <c r="F53" s="4">
        <f>SUM($E$2:E53)</f>
        <v>0.32317757416274717</v>
      </c>
      <c r="G53" s="4"/>
      <c r="H53" s="4">
        <v>1.729875778444101E-2</v>
      </c>
      <c r="I53" s="4">
        <v>1.7150837726129981E-2</v>
      </c>
      <c r="J53" s="4">
        <f>SUM($I$2:I53)</f>
        <v>0.29703229405842468</v>
      </c>
      <c r="K53" s="4"/>
    </row>
    <row r="54" spans="1:11" x14ac:dyDescent="0.25">
      <c r="A54" s="2">
        <v>35050</v>
      </c>
      <c r="B54" s="4">
        <v>3.4858331304478749E-4</v>
      </c>
      <c r="C54">
        <v>1</v>
      </c>
      <c r="D54" s="4">
        <v>-1.8462136425471121E-3</v>
      </c>
      <c r="E54" s="4">
        <v>-1.8479199954722109E-3</v>
      </c>
      <c r="F54" s="4">
        <f>SUM($E$2:E54)</f>
        <v>0.32132965416727494</v>
      </c>
      <c r="G54" s="4"/>
      <c r="H54" s="4">
        <v>-1.8462136425471121E-3</v>
      </c>
      <c r="I54" s="4">
        <v>-1.8479199954722109E-3</v>
      </c>
      <c r="J54" s="4">
        <f>SUM($I$2:I54)</f>
        <v>0.29518437406295245</v>
      </c>
      <c r="K54" s="4"/>
    </row>
    <row r="55" spans="1:11" x14ac:dyDescent="0.25">
      <c r="A55" s="2">
        <v>35057</v>
      </c>
      <c r="B55" s="4">
        <v>1.0215245233196951E-3</v>
      </c>
      <c r="C55">
        <v>1</v>
      </c>
      <c r="D55" s="4">
        <v>-7.1064672096570192E-3</v>
      </c>
      <c r="E55" s="4">
        <v>-7.1318384189901322E-3</v>
      </c>
      <c r="F55" s="4">
        <f>SUM($E$2:E55)</f>
        <v>0.31419781574828481</v>
      </c>
      <c r="G55" s="4"/>
      <c r="H55" s="4">
        <v>-7.1064672096570192E-3</v>
      </c>
      <c r="I55" s="4">
        <v>-7.1318384189901322E-3</v>
      </c>
      <c r="J55" s="4">
        <f>SUM($I$2:I55)</f>
        <v>0.28805253564396233</v>
      </c>
      <c r="K55" s="4"/>
    </row>
    <row r="56" spans="1:11" x14ac:dyDescent="0.25">
      <c r="A56" s="2">
        <v>35064</v>
      </c>
      <c r="B56" s="4">
        <v>9.2764937220960451E-4</v>
      </c>
      <c r="C56">
        <v>1</v>
      </c>
      <c r="D56" s="4">
        <v>6.4873521145172308E-3</v>
      </c>
      <c r="E56" s="4">
        <v>6.4663998136044063E-3</v>
      </c>
      <c r="F56" s="4">
        <f>SUM($E$2:E56)</f>
        <v>0.32066421556188923</v>
      </c>
      <c r="G56" s="4"/>
      <c r="H56" s="4">
        <v>6.4873521145172308E-3</v>
      </c>
      <c r="I56" s="4">
        <v>6.4663998136044063E-3</v>
      </c>
      <c r="J56" s="4">
        <f>SUM($I$2:I56)</f>
        <v>0.29451893545756674</v>
      </c>
      <c r="K56" s="4"/>
    </row>
    <row r="57" spans="1:11" x14ac:dyDescent="0.25">
      <c r="A57" s="2">
        <v>35071</v>
      </c>
      <c r="B57" s="4">
        <v>1.129382031691651E-3</v>
      </c>
      <c r="C57">
        <v>1</v>
      </c>
      <c r="D57" s="4">
        <v>1.2663776727877001E-3</v>
      </c>
      <c r="E57" s="4">
        <v>1.265576492908839E-3</v>
      </c>
      <c r="F57" s="4">
        <f>SUM($E$2:E57)</f>
        <v>0.32192979205479805</v>
      </c>
      <c r="G57" s="4"/>
      <c r="H57" s="4">
        <v>1.2663776727877001E-3</v>
      </c>
      <c r="I57" s="4">
        <v>1.265576492908839E-3</v>
      </c>
      <c r="J57" s="4">
        <f>SUM($I$2:I57)</f>
        <v>0.29578451195047556</v>
      </c>
      <c r="K57" s="4"/>
    </row>
    <row r="58" spans="1:11" x14ac:dyDescent="0.25">
      <c r="A58" s="2">
        <v>35078</v>
      </c>
      <c r="B58" s="4">
        <v>5.0427705080096519E-3</v>
      </c>
      <c r="C58">
        <v>1</v>
      </c>
      <c r="D58" s="4">
        <v>-2.4160464399799131E-2</v>
      </c>
      <c r="E58" s="4">
        <v>-2.4457116331586402E-2</v>
      </c>
      <c r="F58" s="4">
        <f>SUM($E$2:E58)</f>
        <v>0.29747267572321162</v>
      </c>
      <c r="G58" s="4"/>
      <c r="H58" s="4">
        <v>-2.4160464399799131E-2</v>
      </c>
      <c r="I58" s="4">
        <v>-2.4457116331586402E-2</v>
      </c>
      <c r="J58" s="4">
        <f>SUM($I$2:I58)</f>
        <v>0.27132739561888913</v>
      </c>
      <c r="K58" s="4"/>
    </row>
    <row r="59" spans="1:11" x14ac:dyDescent="0.25">
      <c r="A59" s="2">
        <v>35085</v>
      </c>
      <c r="B59" s="4">
        <v>1.880307730038134E-3</v>
      </c>
      <c r="C59">
        <v>1</v>
      </c>
      <c r="D59" s="4">
        <v>1.6649773184227671E-2</v>
      </c>
      <c r="E59" s="4">
        <v>1.6512685273050401E-2</v>
      </c>
      <c r="F59" s="4">
        <f>SUM($E$2:E59)</f>
        <v>0.31398536099626201</v>
      </c>
      <c r="G59" s="4"/>
      <c r="H59" s="4">
        <v>1.6649773184227671E-2</v>
      </c>
      <c r="I59" s="4">
        <v>1.6512685273050401E-2</v>
      </c>
      <c r="J59" s="4">
        <f>SUM($I$2:I59)</f>
        <v>0.28784008089193952</v>
      </c>
      <c r="K59" s="4"/>
    </row>
    <row r="60" spans="1:11" x14ac:dyDescent="0.25">
      <c r="A60" s="2">
        <v>35092</v>
      </c>
      <c r="B60" s="4">
        <v>1.7508602720024741E-3</v>
      </c>
      <c r="C60">
        <v>1</v>
      </c>
      <c r="D60" s="4">
        <v>1.6001176797476369E-2</v>
      </c>
      <c r="E60" s="4">
        <v>1.5874507420852009E-2</v>
      </c>
      <c r="F60" s="4">
        <f>SUM($E$2:E60)</f>
        <v>0.32985986841711401</v>
      </c>
      <c r="G60" s="4"/>
      <c r="H60" s="4">
        <v>1.6001176797476369E-2</v>
      </c>
      <c r="I60" s="4">
        <v>1.5874507420852009E-2</v>
      </c>
      <c r="J60" s="4">
        <f>SUM($I$2:I60)</f>
        <v>0.30371458831279152</v>
      </c>
      <c r="K60" s="4"/>
    </row>
    <row r="61" spans="1:11" x14ac:dyDescent="0.25">
      <c r="A61" s="2">
        <v>35099</v>
      </c>
      <c r="B61" s="4">
        <v>1.97506204587076E-3</v>
      </c>
      <c r="C61">
        <v>1</v>
      </c>
      <c r="D61" s="4">
        <v>2.2875711849683181E-2</v>
      </c>
      <c r="E61" s="4">
        <v>2.2617985795444641E-2</v>
      </c>
      <c r="F61" s="4">
        <f>SUM($E$2:E61)</f>
        <v>0.35247785421255867</v>
      </c>
      <c r="G61" s="4"/>
      <c r="H61" s="4">
        <v>2.2875711849683181E-2</v>
      </c>
      <c r="I61" s="4">
        <v>2.2617985795444641E-2</v>
      </c>
      <c r="J61" s="4">
        <f>SUM($I$2:I61)</f>
        <v>0.32633257410823618</v>
      </c>
      <c r="K61" s="4"/>
    </row>
    <row r="62" spans="1:11" x14ac:dyDescent="0.25">
      <c r="A62" s="2">
        <v>35106</v>
      </c>
      <c r="B62" s="4">
        <v>5.3704832896118852E-4</v>
      </c>
      <c r="C62">
        <v>1</v>
      </c>
      <c r="D62" s="4">
        <v>3.2287996980372442E-2</v>
      </c>
      <c r="E62" s="4">
        <v>3.1777694968909052E-2</v>
      </c>
      <c r="F62" s="4">
        <f>SUM($E$2:E62)</f>
        <v>0.3842555491814677</v>
      </c>
      <c r="G62" s="4"/>
      <c r="H62" s="4">
        <v>3.2287996980372442E-2</v>
      </c>
      <c r="I62" s="4">
        <v>3.1777694968909052E-2</v>
      </c>
      <c r="J62" s="4">
        <f>SUM($I$2:I62)</f>
        <v>0.35811026907714522</v>
      </c>
      <c r="K62" s="4"/>
    </row>
    <row r="63" spans="1:11" x14ac:dyDescent="0.25">
      <c r="A63" s="2">
        <v>35113</v>
      </c>
      <c r="B63" s="4">
        <v>2.292988875378796E-4</v>
      </c>
      <c r="C63">
        <v>1</v>
      </c>
      <c r="D63" s="4">
        <v>-1.2782424547130409E-2</v>
      </c>
      <c r="E63" s="4">
        <v>-1.2864822653926361E-2</v>
      </c>
      <c r="F63" s="4">
        <f>SUM($E$2:E63)</f>
        <v>0.37139072652754135</v>
      </c>
      <c r="G63" s="4"/>
      <c r="H63" s="4">
        <v>-1.2782424547130409E-2</v>
      </c>
      <c r="I63" s="4">
        <v>-1.2864822653926361E-2</v>
      </c>
      <c r="J63" s="4">
        <f>SUM($I$2:I63)</f>
        <v>0.34524544642321886</v>
      </c>
      <c r="K63" s="4"/>
    </row>
    <row r="64" spans="1:11" x14ac:dyDescent="0.25">
      <c r="A64" s="2">
        <v>35120</v>
      </c>
      <c r="B64" s="4">
        <v>1.8094985709872919E-4</v>
      </c>
      <c r="C64">
        <v>1</v>
      </c>
      <c r="D64" s="4">
        <v>1.7130158338220399E-2</v>
      </c>
      <c r="E64" s="4">
        <v>1.698509151079609E-2</v>
      </c>
      <c r="F64" s="4">
        <f>SUM($E$2:E64)</f>
        <v>0.38837581803833743</v>
      </c>
      <c r="G64" s="4"/>
      <c r="H64" s="4">
        <v>1.7130158338220399E-2</v>
      </c>
      <c r="I64" s="4">
        <v>1.698509151079609E-2</v>
      </c>
      <c r="J64" s="4">
        <f>SUM($I$2:I64)</f>
        <v>0.36223053793401494</v>
      </c>
      <c r="K64" s="4"/>
    </row>
    <row r="65" spans="1:11" x14ac:dyDescent="0.25">
      <c r="A65" s="2">
        <v>35127</v>
      </c>
      <c r="B65" s="4">
        <v>1.159450147185248E-3</v>
      </c>
      <c r="C65">
        <v>1</v>
      </c>
      <c r="D65" s="4">
        <v>-2.231899010742255E-2</v>
      </c>
      <c r="E65" s="4">
        <v>-2.257182790494917E-2</v>
      </c>
      <c r="F65" s="4">
        <f>SUM($E$2:E65)</f>
        <v>0.36580399013338827</v>
      </c>
      <c r="G65" s="4"/>
      <c r="H65" s="4">
        <v>-2.231899010742255E-2</v>
      </c>
      <c r="I65" s="4">
        <v>-2.257182790494917E-2</v>
      </c>
      <c r="J65" s="4">
        <f>SUM($I$2:I65)</f>
        <v>0.33965871002906578</v>
      </c>
      <c r="K65" s="4"/>
    </row>
    <row r="66" spans="1:11" x14ac:dyDescent="0.25">
      <c r="A66" s="2">
        <v>35134</v>
      </c>
      <c r="B66" s="4">
        <v>4.5969359328924464E-3</v>
      </c>
      <c r="C66">
        <v>1</v>
      </c>
      <c r="D66" s="4">
        <v>-1.686919006161058E-2</v>
      </c>
      <c r="E66" s="4">
        <v>-1.7013095523087881E-2</v>
      </c>
      <c r="F66" s="4">
        <f>SUM($E$2:E66)</f>
        <v>0.34879089461030038</v>
      </c>
      <c r="G66" s="4"/>
      <c r="H66" s="4">
        <v>-1.686919006161058E-2</v>
      </c>
      <c r="I66" s="4">
        <v>-1.7013095523087881E-2</v>
      </c>
      <c r="J66" s="4">
        <f>SUM($I$2:I66)</f>
        <v>0.3226456145059779</v>
      </c>
      <c r="K66" s="4"/>
    </row>
    <row r="67" spans="1:11" x14ac:dyDescent="0.25">
      <c r="A67" s="2">
        <v>35141</v>
      </c>
      <c r="B67" s="4">
        <v>2.113422881863454E-3</v>
      </c>
      <c r="C67">
        <v>1</v>
      </c>
      <c r="D67" s="4">
        <v>1.251775848460923E-2</v>
      </c>
      <c r="E67" s="4">
        <v>1.2440059088804909E-2</v>
      </c>
      <c r="F67" s="4">
        <f>SUM($E$2:E67)</f>
        <v>0.36123095369910529</v>
      </c>
      <c r="G67" s="4"/>
      <c r="H67" s="4">
        <v>1.251775848460923E-2</v>
      </c>
      <c r="I67" s="4">
        <v>1.2440059088804909E-2</v>
      </c>
      <c r="J67" s="4">
        <f>SUM($I$2:I67)</f>
        <v>0.33508567359478281</v>
      </c>
      <c r="K67" s="4"/>
    </row>
    <row r="68" spans="1:11" x14ac:dyDescent="0.25">
      <c r="A68" s="2">
        <v>35148</v>
      </c>
      <c r="B68" s="4">
        <v>2.1548996029037409E-3</v>
      </c>
      <c r="C68">
        <v>1</v>
      </c>
      <c r="D68" s="4">
        <v>1.432736229986142E-2</v>
      </c>
      <c r="E68" s="4">
        <v>1.422569557135789E-2</v>
      </c>
      <c r="F68" s="4">
        <f>SUM($E$2:E68)</f>
        <v>0.37545664927046318</v>
      </c>
      <c r="G68" s="4"/>
      <c r="H68" s="4">
        <v>1.432736229986142E-2</v>
      </c>
      <c r="I68" s="4">
        <v>1.422569557135789E-2</v>
      </c>
      <c r="J68" s="4">
        <f>SUM($I$2:I68)</f>
        <v>0.34931136916614069</v>
      </c>
      <c r="K68" s="4"/>
    </row>
    <row r="69" spans="1:11" x14ac:dyDescent="0.25">
      <c r="A69" s="2">
        <v>35155</v>
      </c>
      <c r="B69" s="4">
        <v>1.818682671051809E-3</v>
      </c>
      <c r="C69">
        <v>1</v>
      </c>
      <c r="D69" s="4">
        <v>-7.8694168639144024E-3</v>
      </c>
      <c r="E69" s="4">
        <v>-7.9005441346592428E-3</v>
      </c>
      <c r="F69" s="4">
        <f>SUM($E$2:E69)</f>
        <v>0.36755610513580395</v>
      </c>
      <c r="G69" s="4"/>
      <c r="H69" s="4">
        <v>-7.8694168639144024E-3</v>
      </c>
      <c r="I69" s="4">
        <v>-7.9005441346592428E-3</v>
      </c>
      <c r="J69" s="4">
        <f>SUM($I$2:I69)</f>
        <v>0.34141082503148146</v>
      </c>
      <c r="K69" s="4"/>
    </row>
    <row r="70" spans="1:11" x14ac:dyDescent="0.25">
      <c r="A70" s="2">
        <v>35162</v>
      </c>
      <c r="B70" s="4">
        <v>2.2939045073056062E-3</v>
      </c>
      <c r="C70">
        <v>1</v>
      </c>
      <c r="D70" s="4">
        <v>1.6049573973663911E-2</v>
      </c>
      <c r="E70" s="4">
        <v>1.5922141247101989E-2</v>
      </c>
      <c r="F70" s="4">
        <f>SUM($E$2:E70)</f>
        <v>0.38347824638290595</v>
      </c>
      <c r="G70" s="4"/>
      <c r="H70" s="4">
        <v>1.6049573973663911E-2</v>
      </c>
      <c r="I70" s="4">
        <v>1.5922141247101989E-2</v>
      </c>
      <c r="J70" s="4">
        <f>SUM($I$2:I70)</f>
        <v>0.35733296627858346</v>
      </c>
      <c r="K70" s="4"/>
    </row>
    <row r="71" spans="1:11" x14ac:dyDescent="0.25">
      <c r="A71" s="2">
        <v>35169</v>
      </c>
      <c r="B71" s="4">
        <v>4.3257147114031981E-3</v>
      </c>
      <c r="C71">
        <v>1</v>
      </c>
      <c r="D71" s="4">
        <v>-2.919830451620764E-2</v>
      </c>
      <c r="E71" s="4">
        <v>-2.9633058650177149E-2</v>
      </c>
      <c r="F71" s="4">
        <f>SUM($E$2:E71)</f>
        <v>0.35384518773272883</v>
      </c>
      <c r="G71" s="4"/>
      <c r="H71" s="4">
        <v>-2.919830451620764E-2</v>
      </c>
      <c r="I71" s="4">
        <v>-2.9633058650177149E-2</v>
      </c>
      <c r="J71" s="4">
        <f>SUM($I$2:I71)</f>
        <v>0.32769990762840634</v>
      </c>
      <c r="K71" s="4"/>
    </row>
    <row r="72" spans="1:11" x14ac:dyDescent="0.25">
      <c r="A72" s="2">
        <v>35176</v>
      </c>
      <c r="B72" s="4">
        <v>2.0854923094247311E-3</v>
      </c>
      <c r="C72">
        <v>1</v>
      </c>
      <c r="D72" s="4">
        <v>1.312999638768053E-2</v>
      </c>
      <c r="E72" s="4">
        <v>1.3044545155290559E-2</v>
      </c>
      <c r="F72" s="4">
        <f>SUM($E$2:E72)</f>
        <v>0.3668897328880194</v>
      </c>
      <c r="G72" s="4"/>
      <c r="H72" s="4">
        <v>1.312999638768053E-2</v>
      </c>
      <c r="I72" s="4">
        <v>1.3044545155290559E-2</v>
      </c>
      <c r="J72" s="4">
        <f>SUM($I$2:I72)</f>
        <v>0.34074445278369692</v>
      </c>
      <c r="K72" s="4"/>
    </row>
    <row r="73" spans="1:11" x14ac:dyDescent="0.25">
      <c r="A73" s="2">
        <v>35183</v>
      </c>
      <c r="B73" s="4">
        <v>1.8871187737678501E-3</v>
      </c>
      <c r="C73">
        <v>1</v>
      </c>
      <c r="D73" s="4">
        <v>1.3006340397166079E-2</v>
      </c>
      <c r="E73" s="4">
        <v>1.2922484276737639E-2</v>
      </c>
      <c r="F73" s="4">
        <f>SUM($E$2:E73)</f>
        <v>0.37981221716475705</v>
      </c>
      <c r="G73" s="4"/>
      <c r="H73" s="4">
        <v>1.3006340397166079E-2</v>
      </c>
      <c r="I73" s="4">
        <v>1.2922484276737639E-2</v>
      </c>
      <c r="J73" s="4">
        <f>SUM($I$2:I73)</f>
        <v>0.35366693706043456</v>
      </c>
      <c r="K73" s="4"/>
    </row>
    <row r="74" spans="1:11" x14ac:dyDescent="0.25">
      <c r="A74" s="2">
        <v>35190</v>
      </c>
      <c r="B74" s="4">
        <v>3.8471682664955021E-3</v>
      </c>
      <c r="C74">
        <v>1</v>
      </c>
      <c r="D74" s="4">
        <v>-1.8103632969118318E-2</v>
      </c>
      <c r="E74" s="4">
        <v>-1.826950875173337E-2</v>
      </c>
      <c r="F74" s="4">
        <f>SUM($E$2:E74)</f>
        <v>0.36154270841302366</v>
      </c>
      <c r="G74" s="4"/>
      <c r="H74" s="4">
        <v>-1.8103632969118318E-2</v>
      </c>
      <c r="I74" s="4">
        <v>-1.826950875173337E-2</v>
      </c>
      <c r="J74" s="4">
        <f>SUM($I$2:I74)</f>
        <v>0.33539742830870117</v>
      </c>
      <c r="K74" s="4"/>
    </row>
    <row r="75" spans="1:11" x14ac:dyDescent="0.25">
      <c r="A75" s="2">
        <v>35197</v>
      </c>
      <c r="B75" s="4">
        <v>1.927786855610522E-3</v>
      </c>
      <c r="C75">
        <v>1</v>
      </c>
      <c r="D75" s="4">
        <v>1.630223025731348E-2</v>
      </c>
      <c r="E75" s="4">
        <v>1.617077564634839E-2</v>
      </c>
      <c r="F75" s="4">
        <f>SUM($E$2:E75)</f>
        <v>0.37771348405937205</v>
      </c>
      <c r="G75" s="4"/>
      <c r="H75" s="4">
        <v>1.630223025731348E-2</v>
      </c>
      <c r="I75" s="4">
        <v>1.617077564634839E-2</v>
      </c>
      <c r="J75" s="4">
        <f>SUM($I$2:I75)</f>
        <v>0.35156820395504956</v>
      </c>
      <c r="K75" s="4"/>
    </row>
    <row r="76" spans="1:11" x14ac:dyDescent="0.25">
      <c r="A76" s="2">
        <v>35204</v>
      </c>
      <c r="B76" s="4">
        <v>3.9991664396731149E-3</v>
      </c>
      <c r="C76">
        <v>1</v>
      </c>
      <c r="D76" s="4">
        <v>2.579398549279999E-2</v>
      </c>
      <c r="E76" s="4">
        <v>2.5466932720123708E-2</v>
      </c>
      <c r="F76" s="4">
        <f>SUM($E$2:E76)</f>
        <v>0.40318041677949579</v>
      </c>
      <c r="G76" s="4"/>
      <c r="H76" s="4">
        <v>2.579398549279999E-2</v>
      </c>
      <c r="I76" s="4">
        <v>2.5466932720123708E-2</v>
      </c>
      <c r="J76" s="4">
        <f>SUM($I$2:I76)</f>
        <v>0.3770351366751733</v>
      </c>
      <c r="K76" s="4"/>
    </row>
    <row r="77" spans="1:11" x14ac:dyDescent="0.25">
      <c r="A77" s="2">
        <v>35211</v>
      </c>
      <c r="B77" s="4">
        <v>1.4543232954067141E-3</v>
      </c>
      <c r="C77">
        <v>1</v>
      </c>
      <c r="D77" s="4">
        <v>1.435170650760198E-2</v>
      </c>
      <c r="E77" s="4">
        <v>1.4249695629441041E-2</v>
      </c>
      <c r="F77" s="4">
        <f>SUM($E$2:E77)</f>
        <v>0.41743011240893685</v>
      </c>
      <c r="G77" s="4"/>
      <c r="H77" s="4">
        <v>1.435170650760198E-2</v>
      </c>
      <c r="I77" s="4">
        <v>1.4249695629441041E-2</v>
      </c>
      <c r="J77" s="4">
        <f>SUM($I$2:I77)</f>
        <v>0.39128483230461436</v>
      </c>
      <c r="K77" s="4"/>
    </row>
    <row r="78" spans="1:11" x14ac:dyDescent="0.25">
      <c r="A78" s="2">
        <v>35218</v>
      </c>
      <c r="B78" s="4">
        <v>1.227908907285562E-3</v>
      </c>
      <c r="C78">
        <v>1</v>
      </c>
      <c r="D78" s="4">
        <v>-1.383914754388293E-2</v>
      </c>
      <c r="E78" s="4">
        <v>-1.3935801319561141E-2</v>
      </c>
      <c r="F78" s="4">
        <f>SUM($E$2:E78)</f>
        <v>0.40349431108937572</v>
      </c>
      <c r="G78" s="4"/>
      <c r="H78" s="4">
        <v>-1.383914754388293E-2</v>
      </c>
      <c r="I78" s="4">
        <v>-1.3935801319561141E-2</v>
      </c>
      <c r="J78" s="4">
        <f>SUM($I$2:I78)</f>
        <v>0.37734903098505324</v>
      </c>
      <c r="K78" s="4"/>
    </row>
    <row r="79" spans="1:11" x14ac:dyDescent="0.25">
      <c r="A79" s="2">
        <v>35225</v>
      </c>
      <c r="B79" s="4">
        <v>1.163525863596039E-3</v>
      </c>
      <c r="C79">
        <v>1</v>
      </c>
      <c r="D79" s="4">
        <v>6.2619560019128162E-3</v>
      </c>
      <c r="E79" s="4">
        <v>6.2424314210801184E-3</v>
      </c>
      <c r="F79" s="4">
        <f>SUM($E$2:E79)</f>
        <v>0.40973674251045583</v>
      </c>
      <c r="G79" s="4"/>
      <c r="H79" s="4">
        <v>6.2619560019128162E-3</v>
      </c>
      <c r="I79" s="4">
        <v>6.2424314210801184E-3</v>
      </c>
      <c r="J79" s="4">
        <f>SUM($I$2:I79)</f>
        <v>0.38359146240613334</v>
      </c>
      <c r="K79" s="4"/>
    </row>
    <row r="80" spans="1:11" x14ac:dyDescent="0.25">
      <c r="A80" s="2">
        <v>35232</v>
      </c>
      <c r="B80" s="4">
        <v>2.546034414477961E-3</v>
      </c>
      <c r="C80">
        <v>1</v>
      </c>
      <c r="D80" s="4">
        <v>-1.1079591867044771E-2</v>
      </c>
      <c r="E80" s="4">
        <v>-1.114142771319495E-2</v>
      </c>
      <c r="F80" s="4">
        <f>SUM($E$2:E80)</f>
        <v>0.3985953147972609</v>
      </c>
      <c r="G80" s="4"/>
      <c r="H80" s="4">
        <v>-1.1079591867044771E-2</v>
      </c>
      <c r="I80" s="4">
        <v>-1.114142771319495E-2</v>
      </c>
      <c r="J80" s="4">
        <f>SUM($I$2:I80)</f>
        <v>0.37245003469293841</v>
      </c>
      <c r="K80" s="4"/>
    </row>
    <row r="81" spans="1:11" x14ac:dyDescent="0.25">
      <c r="A81" s="2">
        <v>35239</v>
      </c>
      <c r="B81" s="4">
        <v>2.3044479143480099E-3</v>
      </c>
      <c r="C81">
        <v>1</v>
      </c>
      <c r="D81" s="4">
        <v>1.486821356161405E-3</v>
      </c>
      <c r="E81" s="4">
        <v>1.4857171316763609E-3</v>
      </c>
      <c r="F81" s="4">
        <f>SUM($E$2:E81)</f>
        <v>0.40008103192893724</v>
      </c>
      <c r="G81" s="4"/>
      <c r="H81" s="4">
        <v>1.486821356161405E-3</v>
      </c>
      <c r="I81" s="4">
        <v>1.4857171316763609E-3</v>
      </c>
      <c r="J81" s="4">
        <f>SUM($I$2:I81)</f>
        <v>0.37393575182461475</v>
      </c>
      <c r="K81" s="4"/>
    </row>
    <row r="82" spans="1:11" x14ac:dyDescent="0.25">
      <c r="A82" s="2">
        <v>35246</v>
      </c>
      <c r="B82" s="4">
        <v>2.1176163929891162E-3</v>
      </c>
      <c r="C82">
        <v>1</v>
      </c>
      <c r="D82" s="4">
        <v>5.6835222842059876E-3</v>
      </c>
      <c r="E82" s="4">
        <v>5.6674320089324399E-3</v>
      </c>
      <c r="F82" s="4">
        <f>SUM($E$2:E82)</f>
        <v>0.40574846393786967</v>
      </c>
      <c r="G82" s="4"/>
      <c r="H82" s="4">
        <v>5.6835222842059876E-3</v>
      </c>
      <c r="I82" s="4">
        <v>5.6674320089324399E-3</v>
      </c>
      <c r="J82" s="4">
        <f>SUM($I$2:I82)</f>
        <v>0.37960318383354719</v>
      </c>
      <c r="K82" s="4"/>
    </row>
    <row r="83" spans="1:11" x14ac:dyDescent="0.25">
      <c r="A83" s="2">
        <v>35253</v>
      </c>
      <c r="B83" s="4">
        <v>4.66064273306934E-3</v>
      </c>
      <c r="C83">
        <v>1</v>
      </c>
      <c r="D83" s="4">
        <v>-1.966807330420639E-2</v>
      </c>
      <c r="E83" s="4">
        <v>-1.9864063953663021E-2</v>
      </c>
      <c r="F83" s="4">
        <f>SUM($E$2:E83)</f>
        <v>0.38588439998420665</v>
      </c>
      <c r="G83" s="4"/>
      <c r="H83" s="4">
        <v>-1.966807330420639E-2</v>
      </c>
      <c r="I83" s="4">
        <v>-1.9864063953663021E-2</v>
      </c>
      <c r="J83" s="4">
        <f>SUM($I$2:I83)</f>
        <v>0.35973911987988416</v>
      </c>
      <c r="K83" s="4"/>
    </row>
    <row r="84" spans="1:11" x14ac:dyDescent="0.25">
      <c r="A84" s="2">
        <v>35260</v>
      </c>
      <c r="B84" s="4">
        <v>2.6265986198879279E-2</v>
      </c>
      <c r="C84">
        <v>1</v>
      </c>
      <c r="D84" s="4">
        <v>-1.711182769530295E-2</v>
      </c>
      <c r="E84" s="4">
        <v>-1.725992694955503E-2</v>
      </c>
      <c r="F84" s="4">
        <f>SUM($E$2:E84)</f>
        <v>0.36862447303465162</v>
      </c>
      <c r="G84" s="4"/>
      <c r="H84" s="4">
        <v>-1.711182769530295E-2</v>
      </c>
      <c r="I84" s="4">
        <v>-1.725992694955503E-2</v>
      </c>
      <c r="J84" s="4">
        <f>SUM($I$2:I84)</f>
        <v>0.34247919293032913</v>
      </c>
      <c r="K84" s="4"/>
    </row>
    <row r="85" spans="1:11" x14ac:dyDescent="0.25">
      <c r="A85" s="2">
        <v>35267</v>
      </c>
      <c r="B85" s="4">
        <v>0.10874947818181301</v>
      </c>
      <c r="C85">
        <v>1</v>
      </c>
      <c r="D85" s="4">
        <v>-1.154459214782033E-2</v>
      </c>
      <c r="E85" s="4">
        <v>-1.161174831243365E-2</v>
      </c>
      <c r="F85" s="4">
        <f>SUM($E$2:E85)</f>
        <v>0.35701272472221796</v>
      </c>
      <c r="G85" s="4"/>
      <c r="H85" s="4">
        <v>-1.154459214782033E-2</v>
      </c>
      <c r="I85" s="4">
        <v>-1.161174831243365E-2</v>
      </c>
      <c r="J85" s="4">
        <f>SUM($I$2:I85)</f>
        <v>0.33086744461789547</v>
      </c>
      <c r="K85" s="4"/>
    </row>
    <row r="86" spans="1:11" x14ac:dyDescent="0.25">
      <c r="A86" s="2">
        <v>35274</v>
      </c>
      <c r="B86" s="4">
        <v>0.20971853035579521</v>
      </c>
      <c r="C86">
        <v>1</v>
      </c>
      <c r="D86" s="4">
        <v>-4.4306671050365898E-3</v>
      </c>
      <c r="E86" s="4">
        <v>-4.4405115997488628E-3</v>
      </c>
      <c r="F86" s="4">
        <f>SUM($E$2:E86)</f>
        <v>0.35257221312246911</v>
      </c>
      <c r="G86" s="4"/>
      <c r="H86" s="4">
        <v>-4.4306671050365898E-3</v>
      </c>
      <c r="I86" s="4">
        <v>-4.4405115997488628E-3</v>
      </c>
      <c r="J86" s="4">
        <f>SUM($I$2:I86)</f>
        <v>0.32642693301814663</v>
      </c>
      <c r="K86" s="4"/>
    </row>
    <row r="87" spans="1:11" x14ac:dyDescent="0.25">
      <c r="A87" s="2">
        <v>35281</v>
      </c>
      <c r="B87" s="4">
        <v>3.1327983841865352E-2</v>
      </c>
      <c r="C87">
        <v>1</v>
      </c>
      <c r="D87" s="4">
        <v>4.1814750746972829E-2</v>
      </c>
      <c r="E87" s="4">
        <v>4.0964145133471873E-2</v>
      </c>
      <c r="F87" s="4">
        <f>SUM($E$2:E87)</f>
        <v>0.39353635825594097</v>
      </c>
      <c r="G87" s="4"/>
      <c r="H87" s="4">
        <v>4.1814750746972829E-2</v>
      </c>
      <c r="I87" s="4">
        <v>4.0964145133471873E-2</v>
      </c>
      <c r="J87" s="4">
        <f>SUM($I$2:I87)</f>
        <v>0.36739107815161848</v>
      </c>
      <c r="K87" s="4"/>
    </row>
    <row r="88" spans="1:11" x14ac:dyDescent="0.25">
      <c r="A88" s="2">
        <v>35288</v>
      </c>
      <c r="B88" s="4">
        <v>7.5208604432553524E-3</v>
      </c>
      <c r="C88">
        <v>1</v>
      </c>
      <c r="D88" s="4">
        <v>-5.8868813114154595E-4</v>
      </c>
      <c r="E88" s="4">
        <v>-5.8886147603347814E-4</v>
      </c>
      <c r="F88" s="4">
        <f>SUM($E$2:E88)</f>
        <v>0.39294749677990748</v>
      </c>
      <c r="G88" s="4"/>
      <c r="H88" s="4">
        <v>-5.8868813114154595E-4</v>
      </c>
      <c r="I88" s="4">
        <v>-5.8886147603347814E-4</v>
      </c>
      <c r="J88" s="4">
        <f>SUM($I$2:I88)</f>
        <v>0.36680221667558499</v>
      </c>
      <c r="K88" s="4"/>
    </row>
    <row r="89" spans="1:11" x14ac:dyDescent="0.25">
      <c r="A89" s="2">
        <v>35295</v>
      </c>
      <c r="B89" s="4">
        <v>2.6287460816394699E-3</v>
      </c>
      <c r="C89">
        <v>1</v>
      </c>
      <c r="D89" s="4">
        <v>4.6971756532245834E-3</v>
      </c>
      <c r="E89" s="4">
        <v>4.6861783477367648E-3</v>
      </c>
      <c r="F89" s="4">
        <f>SUM($E$2:E89)</f>
        <v>0.39763367512764425</v>
      </c>
      <c r="G89" s="4"/>
      <c r="H89" s="4">
        <v>4.6971756532245834E-3</v>
      </c>
      <c r="I89" s="4">
        <v>4.6861783477367648E-3</v>
      </c>
      <c r="J89" s="4">
        <f>SUM($I$2:I89)</f>
        <v>0.37148839502332176</v>
      </c>
      <c r="K89" s="4"/>
    </row>
    <row r="90" spans="1:11" x14ac:dyDescent="0.25">
      <c r="A90" s="2">
        <v>35302</v>
      </c>
      <c r="B90" s="4">
        <v>1.7784210891113471E-3</v>
      </c>
      <c r="C90">
        <v>1</v>
      </c>
      <c r="D90" s="4">
        <v>2.7359781121749638E-3</v>
      </c>
      <c r="E90" s="4">
        <v>2.73224213687285E-3</v>
      </c>
      <c r="F90" s="4">
        <f>SUM($E$2:E90)</f>
        <v>0.40036591726451709</v>
      </c>
      <c r="G90" s="4"/>
      <c r="H90" s="4">
        <v>2.7359781121749638E-3</v>
      </c>
      <c r="I90" s="4">
        <v>2.73224213687285E-3</v>
      </c>
      <c r="J90" s="4">
        <f>SUM($I$2:I90)</f>
        <v>0.3742206371601946</v>
      </c>
      <c r="K90" s="4"/>
    </row>
    <row r="91" spans="1:11" x14ac:dyDescent="0.25">
      <c r="A91" s="2">
        <v>35309</v>
      </c>
      <c r="B91" s="4">
        <v>3.7505628807595931E-3</v>
      </c>
      <c r="C91">
        <v>1</v>
      </c>
      <c r="D91" s="4">
        <v>-2.2547711497233999E-2</v>
      </c>
      <c r="E91" s="4">
        <v>-2.2805798029689569E-2</v>
      </c>
      <c r="F91" s="4">
        <f>SUM($E$2:E91)</f>
        <v>0.37756011923482752</v>
      </c>
      <c r="G91" s="4"/>
      <c r="H91" s="4">
        <v>-2.2547711497233999E-2</v>
      </c>
      <c r="I91" s="4">
        <v>-2.2805798029689569E-2</v>
      </c>
      <c r="J91" s="4">
        <f>SUM($I$2:I91)</f>
        <v>0.35141483913050503</v>
      </c>
      <c r="K91" s="4"/>
    </row>
    <row r="92" spans="1:11" x14ac:dyDescent="0.25">
      <c r="A92" s="2">
        <v>35316</v>
      </c>
      <c r="B92" s="4">
        <v>2.0809898944996121E-3</v>
      </c>
      <c r="C92">
        <v>1</v>
      </c>
      <c r="D92" s="4">
        <v>5.6595960060736861E-3</v>
      </c>
      <c r="E92" s="4">
        <v>5.6436406648143174E-3</v>
      </c>
      <c r="F92" s="4">
        <f>SUM($E$2:E92)</f>
        <v>0.38320375989964184</v>
      </c>
      <c r="G92" s="4"/>
      <c r="H92" s="4">
        <v>5.6595960060736861E-3</v>
      </c>
      <c r="I92" s="4">
        <v>5.6436406648143174E-3</v>
      </c>
      <c r="J92" s="4">
        <f>SUM($I$2:I92)</f>
        <v>0.35705847979531935</v>
      </c>
      <c r="K92" s="4"/>
    </row>
    <row r="93" spans="1:11" x14ac:dyDescent="0.25">
      <c r="A93" s="2">
        <v>35323</v>
      </c>
      <c r="B93" s="4">
        <v>4.0781418523295788E-3</v>
      </c>
      <c r="C93">
        <v>1</v>
      </c>
      <c r="D93" s="4">
        <v>3.7914836505612559E-2</v>
      </c>
      <c r="E93" s="4">
        <v>3.7213735622087872E-2</v>
      </c>
      <c r="F93" s="4">
        <f>SUM($E$2:E93)</f>
        <v>0.42041749552172969</v>
      </c>
      <c r="G93" s="4"/>
      <c r="H93" s="4">
        <v>3.7914836505612559E-2</v>
      </c>
      <c r="I93" s="4">
        <v>3.7213735622087872E-2</v>
      </c>
      <c r="J93" s="4">
        <f>SUM($I$2:I93)</f>
        <v>0.3942722154174072</v>
      </c>
      <c r="K93" s="4"/>
    </row>
    <row r="94" spans="1:11" x14ac:dyDescent="0.25">
      <c r="A94" s="2">
        <v>35330</v>
      </c>
      <c r="B94" s="4">
        <v>1.491787465664102E-3</v>
      </c>
      <c r="C94">
        <v>1</v>
      </c>
      <c r="D94" s="4">
        <v>9.5365445087725043E-3</v>
      </c>
      <c r="E94" s="4">
        <v>9.4913587185727066E-3</v>
      </c>
      <c r="F94" s="4">
        <f>SUM($E$2:E94)</f>
        <v>0.4299088542403024</v>
      </c>
      <c r="G94" s="4"/>
      <c r="H94" s="4">
        <v>9.5365445087725043E-3</v>
      </c>
      <c r="I94" s="4">
        <v>9.4913587185727066E-3</v>
      </c>
      <c r="J94" s="4">
        <f>SUM($I$2:I94)</f>
        <v>0.40376357413597991</v>
      </c>
      <c r="K94" s="4"/>
    </row>
    <row r="95" spans="1:11" x14ac:dyDescent="0.25">
      <c r="A95" s="2">
        <v>35337</v>
      </c>
      <c r="B95" s="4">
        <v>3.4240506851293621E-4</v>
      </c>
      <c r="C95">
        <v>1</v>
      </c>
      <c r="D95" s="4">
        <v>-1.222654032574932E-3</v>
      </c>
      <c r="E95" s="4">
        <v>-1.2234020838173629E-3</v>
      </c>
      <c r="F95" s="4">
        <f>SUM($E$2:E95)</f>
        <v>0.42868545215648501</v>
      </c>
      <c r="G95" s="4"/>
      <c r="H95" s="4">
        <v>-1.222654032574932E-3</v>
      </c>
      <c r="I95" s="4">
        <v>-1.2234020838173629E-3</v>
      </c>
      <c r="J95" s="4">
        <f>SUM($I$2:I95)</f>
        <v>0.40254017205216253</v>
      </c>
      <c r="K95" s="4"/>
    </row>
    <row r="96" spans="1:11" x14ac:dyDescent="0.25">
      <c r="A96" s="2">
        <v>35344</v>
      </c>
      <c r="B96" s="4">
        <v>1.169554679412745E-4</v>
      </c>
      <c r="C96">
        <v>1</v>
      </c>
      <c r="D96" s="4">
        <v>2.2253311764963039E-2</v>
      </c>
      <c r="E96" s="4">
        <v>2.2009319939404571E-2</v>
      </c>
      <c r="F96" s="4">
        <f>SUM($E$2:E96)</f>
        <v>0.4506947720958896</v>
      </c>
      <c r="G96" s="4"/>
      <c r="H96" s="4">
        <v>2.2253311764963039E-2</v>
      </c>
      <c r="I96" s="4">
        <v>2.2009319939404571E-2</v>
      </c>
      <c r="J96" s="4">
        <f>SUM($I$2:I96)</f>
        <v>0.42454949199156711</v>
      </c>
      <c r="K96" s="4"/>
    </row>
    <row r="97" spans="1:11" x14ac:dyDescent="0.25">
      <c r="A97" s="2">
        <v>35351</v>
      </c>
      <c r="B97" s="4">
        <v>5.9094460431861238E-5</v>
      </c>
      <c r="C97">
        <v>1</v>
      </c>
      <c r="D97" s="4">
        <v>-1.1404784307017519E-3</v>
      </c>
      <c r="E97" s="4">
        <v>-1.1411292711205659E-3</v>
      </c>
      <c r="F97" s="4">
        <f>SUM($E$2:E97)</f>
        <v>0.44955364282476901</v>
      </c>
      <c r="G97" s="4"/>
      <c r="H97" s="4">
        <v>-1.1404784307017519E-3</v>
      </c>
      <c r="I97" s="4">
        <v>-1.1411292711205659E-3</v>
      </c>
      <c r="J97" s="4">
        <f>SUM($I$2:I97)</f>
        <v>0.42340836272044652</v>
      </c>
      <c r="K97" s="4"/>
    </row>
    <row r="98" spans="1:11" x14ac:dyDescent="0.25">
      <c r="A98" s="2">
        <v>35358</v>
      </c>
      <c r="B98" s="4">
        <v>4.9824698940480528E-5</v>
      </c>
      <c r="C98">
        <v>1</v>
      </c>
      <c r="D98" s="4">
        <v>1.450061370707623E-2</v>
      </c>
      <c r="E98" s="4">
        <v>1.439648521906072E-2</v>
      </c>
      <c r="F98" s="4">
        <f>SUM($E$2:E98)</f>
        <v>0.46395012804382973</v>
      </c>
      <c r="G98" s="4"/>
      <c r="H98" s="4">
        <v>1.450061370707623E-2</v>
      </c>
      <c r="I98" s="4">
        <v>1.439648521906072E-2</v>
      </c>
      <c r="J98" s="4">
        <f>SUM($I$2:I98)</f>
        <v>0.43780484793950725</v>
      </c>
      <c r="K98" s="4"/>
    </row>
    <row r="99" spans="1:11" x14ac:dyDescent="0.25">
      <c r="A99" s="2">
        <v>35365</v>
      </c>
      <c r="B99" s="4">
        <v>1.349403530305538E-4</v>
      </c>
      <c r="C99">
        <v>1</v>
      </c>
      <c r="D99" s="4">
        <v>-1.392757660167143E-2</v>
      </c>
      <c r="E99" s="4">
        <v>-1.402547535450455E-2</v>
      </c>
      <c r="F99" s="4">
        <f>SUM($E$2:E99)</f>
        <v>0.44992465268932519</v>
      </c>
      <c r="G99" s="4"/>
      <c r="H99" s="4">
        <v>-1.392757660167143E-2</v>
      </c>
      <c r="I99" s="4">
        <v>-1.402547535450455E-2</v>
      </c>
      <c r="J99" s="4">
        <f>SUM($I$2:I99)</f>
        <v>0.4237793725850027</v>
      </c>
      <c r="K99" s="4"/>
    </row>
    <row r="100" spans="1:11" x14ac:dyDescent="0.25">
      <c r="A100" s="2">
        <v>35372</v>
      </c>
      <c r="B100" s="4">
        <v>4.5800334189089771E-4</v>
      </c>
      <c r="C100">
        <v>1</v>
      </c>
      <c r="D100" s="4">
        <v>4.0660845745592589E-3</v>
      </c>
      <c r="E100" s="4">
        <v>4.0578403928130868E-3</v>
      </c>
      <c r="F100" s="4">
        <f>SUM($E$2:E100)</f>
        <v>0.45398249308213828</v>
      </c>
      <c r="G100" s="4"/>
      <c r="H100" s="4">
        <v>4.0660845745592589E-3</v>
      </c>
      <c r="I100" s="4">
        <v>4.0578403928130868E-3</v>
      </c>
      <c r="J100" s="4">
        <f>SUM($I$2:I100)</f>
        <v>0.4278372129778158</v>
      </c>
      <c r="K100" s="4"/>
    </row>
    <row r="101" spans="1:11" x14ac:dyDescent="0.25">
      <c r="A101" s="2">
        <v>35379</v>
      </c>
      <c r="B101" s="4">
        <v>3.858065905911902E-4</v>
      </c>
      <c r="C101">
        <v>1</v>
      </c>
      <c r="D101" s="4">
        <v>3.8435852622305637E-2</v>
      </c>
      <c r="E101" s="4">
        <v>3.7715593165090121E-2</v>
      </c>
      <c r="F101" s="4">
        <f>SUM($E$2:E101)</f>
        <v>0.49169808624722838</v>
      </c>
      <c r="G101" s="4"/>
      <c r="H101" s="4">
        <v>3.8435852622305637E-2</v>
      </c>
      <c r="I101" s="4">
        <v>3.7715593165090121E-2</v>
      </c>
      <c r="J101" s="4">
        <f>SUM($I$2:I101)</f>
        <v>0.4655528061429059</v>
      </c>
      <c r="K101" s="4"/>
    </row>
    <row r="102" spans="1:11" x14ac:dyDescent="0.25">
      <c r="A102" s="2">
        <v>35386</v>
      </c>
      <c r="B102" s="4">
        <v>7.266111331305943E-5</v>
      </c>
      <c r="C102">
        <v>1</v>
      </c>
      <c r="D102" s="4">
        <v>9.3046167318902029E-3</v>
      </c>
      <c r="E102" s="4">
        <v>9.2615954441206613E-3</v>
      </c>
      <c r="F102" s="4">
        <f>SUM($E$2:E102)</f>
        <v>0.50095968169134908</v>
      </c>
      <c r="G102" s="4"/>
      <c r="H102" s="4">
        <v>9.3046167318902029E-3</v>
      </c>
      <c r="I102" s="4">
        <v>9.2615954441206613E-3</v>
      </c>
      <c r="J102" s="4">
        <f>SUM($I$2:I102)</f>
        <v>0.47481440158702654</v>
      </c>
      <c r="K102" s="4"/>
    </row>
    <row r="103" spans="1:11" x14ac:dyDescent="0.25">
      <c r="A103" s="2">
        <v>35393</v>
      </c>
      <c r="B103" s="4">
        <v>5.1138168092843902E-5</v>
      </c>
      <c r="C103">
        <v>1</v>
      </c>
      <c r="D103" s="4">
        <v>1.506195602071525E-2</v>
      </c>
      <c r="E103" s="4">
        <v>1.494965104535814E-2</v>
      </c>
      <c r="F103" s="4">
        <f>SUM($E$2:E103)</f>
        <v>0.51590933273670725</v>
      </c>
      <c r="G103" s="4"/>
      <c r="H103" s="4">
        <v>1.506195602071525E-2</v>
      </c>
      <c r="I103" s="4">
        <v>1.494965104535814E-2</v>
      </c>
      <c r="J103" s="4">
        <f>SUM($I$2:I103)</f>
        <v>0.48976405263238465</v>
      </c>
      <c r="K103" s="4"/>
    </row>
    <row r="104" spans="1:11" x14ac:dyDescent="0.25">
      <c r="A104" s="2">
        <v>35400</v>
      </c>
      <c r="B104" s="4">
        <v>6.586078152448515E-7</v>
      </c>
      <c r="C104">
        <v>1</v>
      </c>
      <c r="D104" s="4">
        <v>1.1072082058953161E-2</v>
      </c>
      <c r="E104" s="4">
        <v>1.101123528010467E-2</v>
      </c>
      <c r="F104" s="4">
        <f>SUM($E$2:E104)</f>
        <v>0.52692056801681186</v>
      </c>
      <c r="G104" s="4"/>
      <c r="H104" s="4">
        <v>1.1072082058953161E-2</v>
      </c>
      <c r="I104" s="4">
        <v>1.101123528010467E-2</v>
      </c>
      <c r="J104" s="4">
        <f>SUM($I$2:I104)</f>
        <v>0.50077528791248938</v>
      </c>
      <c r="K104" s="4"/>
    </row>
    <row r="105" spans="1:11" x14ac:dyDescent="0.25">
      <c r="A105" s="2">
        <v>35407</v>
      </c>
      <c r="B105" s="4">
        <v>2.449471691344689E-6</v>
      </c>
      <c r="C105">
        <v>1</v>
      </c>
      <c r="D105" s="4">
        <v>-2.30112810757972E-2</v>
      </c>
      <c r="E105" s="4">
        <v>-2.328017365473508E-2</v>
      </c>
      <c r="F105" s="4">
        <f>SUM($E$2:E105)</f>
        <v>0.50364039436207675</v>
      </c>
      <c r="G105" s="4"/>
      <c r="H105" s="4">
        <v>-2.30112810757972E-2</v>
      </c>
      <c r="I105" s="4">
        <v>-2.328017365473508E-2</v>
      </c>
      <c r="J105" s="4">
        <f>SUM($I$2:I105)</f>
        <v>0.47749511425775432</v>
      </c>
      <c r="K105" s="4"/>
    </row>
    <row r="106" spans="1:11" x14ac:dyDescent="0.25">
      <c r="A106" s="2">
        <v>35414</v>
      </c>
      <c r="B106" s="4">
        <v>7.7344455159901015E-4</v>
      </c>
      <c r="C106">
        <v>1</v>
      </c>
      <c r="D106" s="4">
        <v>-1.481882098431586E-2</v>
      </c>
      <c r="E106" s="4">
        <v>-1.4929716637595E-2</v>
      </c>
      <c r="F106" s="4">
        <f>SUM($E$2:E106)</f>
        <v>0.48871067772448173</v>
      </c>
      <c r="G106" s="4"/>
      <c r="H106" s="4">
        <v>-1.481882098431586E-2</v>
      </c>
      <c r="I106" s="4">
        <v>-1.4929716637595E-2</v>
      </c>
      <c r="J106" s="4">
        <f>SUM($I$2:I106)</f>
        <v>0.4625653976201593</v>
      </c>
      <c r="K106" s="4"/>
    </row>
    <row r="107" spans="1:11" x14ac:dyDescent="0.25">
      <c r="A107" s="2">
        <v>35421</v>
      </c>
      <c r="B107" s="4">
        <v>1.389647616965955E-3</v>
      </c>
      <c r="C107">
        <v>1</v>
      </c>
      <c r="D107" s="4">
        <v>2.776405357927092E-2</v>
      </c>
      <c r="E107" s="4">
        <v>2.7385620824735789E-2</v>
      </c>
      <c r="F107" s="4">
        <f>SUM($E$2:E107)</f>
        <v>0.51609629854921757</v>
      </c>
      <c r="G107" s="4"/>
      <c r="H107" s="4">
        <v>2.776405357927092E-2</v>
      </c>
      <c r="I107" s="4">
        <v>2.7385620824735789E-2</v>
      </c>
      <c r="J107" s="4">
        <f>SUM($I$2:I107)</f>
        <v>0.48995101844489508</v>
      </c>
      <c r="K107" s="4"/>
    </row>
    <row r="108" spans="1:11" x14ac:dyDescent="0.25">
      <c r="A108" s="2">
        <v>35428</v>
      </c>
      <c r="B108" s="4">
        <v>7.5730467593312456E-4</v>
      </c>
      <c r="C108">
        <v>1</v>
      </c>
      <c r="D108" s="4">
        <v>1.05759344078411E-2</v>
      </c>
      <c r="E108" s="4">
        <v>1.052040041960298E-2</v>
      </c>
      <c r="F108" s="4">
        <f>SUM($E$2:E108)</f>
        <v>0.52661669896882057</v>
      </c>
      <c r="G108" s="4"/>
      <c r="H108" s="4">
        <v>1.05759344078411E-2</v>
      </c>
      <c r="I108" s="4">
        <v>1.052040041960298E-2</v>
      </c>
      <c r="J108" s="4">
        <f>SUM($I$2:I108)</f>
        <v>0.50047141886449809</v>
      </c>
      <c r="K108" s="4"/>
    </row>
    <row r="109" spans="1:11" x14ac:dyDescent="0.25">
      <c r="A109" s="2">
        <v>35435</v>
      </c>
      <c r="B109" s="4">
        <v>5.8070398506744267E-4</v>
      </c>
      <c r="C109">
        <v>1</v>
      </c>
      <c r="D109" s="4">
        <v>-1.1575205803459389E-2</v>
      </c>
      <c r="E109" s="4">
        <v>-1.164271999762709E-2</v>
      </c>
      <c r="F109" s="4">
        <f>SUM($E$2:E109)</f>
        <v>0.51497397897119346</v>
      </c>
      <c r="G109" s="4"/>
      <c r="H109" s="4">
        <v>-1.1575205803459389E-2</v>
      </c>
      <c r="I109" s="4">
        <v>-1.164271999762709E-2</v>
      </c>
      <c r="J109" s="4">
        <f>SUM($I$2:I109)</f>
        <v>0.48882869886687097</v>
      </c>
      <c r="K109" s="4"/>
    </row>
    <row r="110" spans="1:11" x14ac:dyDescent="0.25">
      <c r="A110" s="2">
        <v>35442</v>
      </c>
      <c r="B110" s="4">
        <v>5.1956053749472903E-4</v>
      </c>
      <c r="C110">
        <v>1</v>
      </c>
      <c r="D110" s="4">
        <v>1.533360961458774E-2</v>
      </c>
      <c r="E110" s="4">
        <v>1.521723791374102E-2</v>
      </c>
      <c r="F110" s="4">
        <f>SUM($E$2:E110)</f>
        <v>0.53019121688493442</v>
      </c>
      <c r="G110" s="4"/>
      <c r="H110" s="4">
        <v>1.533360961458774E-2</v>
      </c>
      <c r="I110" s="4">
        <v>1.521723791374102E-2</v>
      </c>
      <c r="J110" s="4">
        <f>SUM($I$2:I110)</f>
        <v>0.50404593678061194</v>
      </c>
      <c r="K110" s="4"/>
    </row>
    <row r="111" spans="1:11" x14ac:dyDescent="0.25">
      <c r="A111" s="2">
        <v>35449</v>
      </c>
      <c r="B111" s="4">
        <v>1.690717496337567E-4</v>
      </c>
      <c r="C111">
        <v>1</v>
      </c>
      <c r="D111" s="4">
        <v>2.1948650427912941E-2</v>
      </c>
      <c r="E111" s="4">
        <v>2.171124631953681E-2</v>
      </c>
      <c r="F111" s="4">
        <f>SUM($E$2:E111)</f>
        <v>0.55190246320447123</v>
      </c>
      <c r="G111" s="4"/>
      <c r="H111" s="4">
        <v>2.1948650427912941E-2</v>
      </c>
      <c r="I111" s="4">
        <v>2.171124631953681E-2</v>
      </c>
      <c r="J111" s="4">
        <f>SUM($I$2:I111)</f>
        <v>0.52575718310014874</v>
      </c>
      <c r="K111" s="4"/>
    </row>
    <row r="112" spans="1:11" x14ac:dyDescent="0.25">
      <c r="A112" s="2">
        <v>35456</v>
      </c>
      <c r="B112" s="4">
        <v>2.7418481720868589E-5</v>
      </c>
      <c r="C112">
        <v>1</v>
      </c>
      <c r="D112" s="4">
        <v>-7.2793331357821067E-3</v>
      </c>
      <c r="E112" s="4">
        <v>-7.3059567614072E-3</v>
      </c>
      <c r="F112" s="4">
        <f>SUM($E$2:E112)</f>
        <v>0.54459650644306401</v>
      </c>
      <c r="G112" s="4"/>
      <c r="H112" s="4">
        <v>-7.2793331357821067E-3</v>
      </c>
      <c r="I112" s="4">
        <v>-7.3059567614072E-3</v>
      </c>
      <c r="J112" s="4">
        <f>SUM($I$2:I112)</f>
        <v>0.51845122633874152</v>
      </c>
      <c r="K112" s="4"/>
    </row>
    <row r="113" spans="1:11" x14ac:dyDescent="0.25">
      <c r="A113" s="2">
        <v>35463</v>
      </c>
      <c r="B113" s="4">
        <v>2.8932634916367809E-5</v>
      </c>
      <c r="C113">
        <v>1</v>
      </c>
      <c r="D113" s="4">
        <v>2.0297980584540239E-2</v>
      </c>
      <c r="E113" s="4">
        <v>2.0094722460214039E-2</v>
      </c>
      <c r="F113" s="4">
        <f>SUM($E$2:E113)</f>
        <v>0.56469122890327805</v>
      </c>
      <c r="G113" s="4"/>
      <c r="H113" s="4">
        <v>2.0297980584540239E-2</v>
      </c>
      <c r="I113" s="4">
        <v>2.0094722460214039E-2</v>
      </c>
      <c r="J113" s="4">
        <f>SUM($I$2:I113)</f>
        <v>0.53854594879895556</v>
      </c>
      <c r="K113" s="4"/>
    </row>
    <row r="114" spans="1:11" x14ac:dyDescent="0.25">
      <c r="A114" s="2">
        <v>35470</v>
      </c>
      <c r="B114" s="4">
        <v>5.8066701204019322E-6</v>
      </c>
      <c r="C114">
        <v>1</v>
      </c>
      <c r="D114" s="4">
        <v>4.3248193751908026E-3</v>
      </c>
      <c r="E114" s="4">
        <v>4.3154942206152973E-3</v>
      </c>
      <c r="F114" s="4">
        <f>SUM($E$2:E114)</f>
        <v>0.56900672312389333</v>
      </c>
      <c r="G114" s="4"/>
      <c r="H114" s="4">
        <v>4.3248193751908026E-3</v>
      </c>
      <c r="I114" s="4">
        <v>4.3154942206152973E-3</v>
      </c>
      <c r="J114" s="4">
        <f>SUM($I$2:I114)</f>
        <v>0.54286144301957084</v>
      </c>
      <c r="K114" s="4"/>
    </row>
    <row r="115" spans="1:11" x14ac:dyDescent="0.25">
      <c r="A115" s="2">
        <v>35477</v>
      </c>
      <c r="B115" s="4">
        <v>8.1479012763999829E-6</v>
      </c>
      <c r="C115">
        <v>1</v>
      </c>
      <c r="D115" s="4">
        <v>2.3962713410000669E-2</v>
      </c>
      <c r="E115" s="4">
        <v>2.3680113268811889E-2</v>
      </c>
      <c r="F115" s="4">
        <f>SUM($E$2:E115)</f>
        <v>0.59268683639270525</v>
      </c>
      <c r="G115" s="4"/>
      <c r="H115" s="4">
        <v>2.3962713410000669E-2</v>
      </c>
      <c r="I115" s="4">
        <v>2.3680113268811889E-2</v>
      </c>
      <c r="J115" s="4">
        <f>SUM($I$2:I115)</f>
        <v>0.56654155628838276</v>
      </c>
      <c r="K115" s="4"/>
    </row>
    <row r="116" spans="1:11" x14ac:dyDescent="0.25">
      <c r="A116" s="2">
        <v>35484</v>
      </c>
      <c r="B116" s="4">
        <v>1.353670138385012E-6</v>
      </c>
      <c r="C116">
        <v>1</v>
      </c>
      <c r="D116" s="4">
        <v>-8.2995250346329374E-3</v>
      </c>
      <c r="E116" s="4">
        <v>-8.33415784959852E-3</v>
      </c>
      <c r="F116" s="4">
        <f>SUM($E$2:E116)</f>
        <v>0.58435267854310669</v>
      </c>
      <c r="G116" s="4"/>
      <c r="H116" s="4">
        <v>-8.2995250346329374E-3</v>
      </c>
      <c r="I116" s="4">
        <v>-8.33415784959852E-3</v>
      </c>
      <c r="J116" s="4">
        <f>SUM($I$2:I116)</f>
        <v>0.5582073984387842</v>
      </c>
      <c r="K116" s="4"/>
    </row>
    <row r="117" spans="1:11" x14ac:dyDescent="0.25">
      <c r="A117" s="2">
        <v>35491</v>
      </c>
      <c r="B117" s="4">
        <v>5.6739432830093008E-5</v>
      </c>
      <c r="C117">
        <v>1</v>
      </c>
      <c r="D117" s="4">
        <v>-1.365728326078541E-2</v>
      </c>
      <c r="E117" s="4">
        <v>-1.375140187263184E-2</v>
      </c>
      <c r="F117" s="4">
        <f>SUM($E$2:E117)</f>
        <v>0.57060127667047489</v>
      </c>
      <c r="G117" s="4"/>
      <c r="H117" s="4">
        <v>-1.365728326078541E-2</v>
      </c>
      <c r="I117" s="4">
        <v>-1.375140187263184E-2</v>
      </c>
      <c r="J117" s="4">
        <f>SUM($I$2:I117)</f>
        <v>0.5444559965661524</v>
      </c>
      <c r="K117" s="4"/>
    </row>
    <row r="118" spans="1:11" x14ac:dyDescent="0.25">
      <c r="A118" s="2">
        <v>35498</v>
      </c>
      <c r="B118" s="4">
        <v>1.4975525584540481E-3</v>
      </c>
      <c r="C118">
        <v>1</v>
      </c>
      <c r="D118" s="4">
        <v>1.789282011077109E-2</v>
      </c>
      <c r="E118" s="4">
        <v>1.773462782201508E-2</v>
      </c>
      <c r="F118" s="4">
        <f>SUM($E$2:E118)</f>
        <v>0.58833590449248996</v>
      </c>
      <c r="G118" s="4"/>
      <c r="H118" s="4">
        <v>1.789282011077109E-2</v>
      </c>
      <c r="I118" s="4">
        <v>1.773462782201508E-2</v>
      </c>
      <c r="J118" s="4">
        <f>SUM($I$2:I118)</f>
        <v>0.56219062438816747</v>
      </c>
      <c r="K118" s="4"/>
    </row>
    <row r="119" spans="1:11" x14ac:dyDescent="0.25">
      <c r="A119" s="2">
        <v>35505</v>
      </c>
      <c r="B119" s="4">
        <v>7.2618005513441504E-4</v>
      </c>
      <c r="C119">
        <v>1</v>
      </c>
      <c r="D119" s="4">
        <v>-1.465893138874752E-2</v>
      </c>
      <c r="E119" s="4">
        <v>-1.4767435195594749E-2</v>
      </c>
      <c r="F119" s="4">
        <f>SUM($E$2:E119)</f>
        <v>0.5735684692968952</v>
      </c>
      <c r="G119" s="4"/>
      <c r="H119" s="4">
        <v>-1.465893138874752E-2</v>
      </c>
      <c r="I119" s="4">
        <v>-1.4767435195594749E-2</v>
      </c>
      <c r="J119" s="4">
        <f>SUM($I$2:I119)</f>
        <v>0.54742318919257271</v>
      </c>
      <c r="K119" s="4"/>
    </row>
    <row r="120" spans="1:11" x14ac:dyDescent="0.25">
      <c r="A120" s="2">
        <v>35512</v>
      </c>
      <c r="B120" s="4">
        <v>2.0012199820183011E-3</v>
      </c>
      <c r="C120">
        <v>1</v>
      </c>
      <c r="D120" s="4">
        <v>-1.143512740017893E-2</v>
      </c>
      <c r="E120" s="4">
        <v>-1.150101121091213E-2</v>
      </c>
      <c r="F120" s="4">
        <f>SUM($E$2:E120)</f>
        <v>0.56206745808598302</v>
      </c>
      <c r="G120" s="4"/>
      <c r="H120" s="4">
        <v>-1.143512740017893E-2</v>
      </c>
      <c r="I120" s="4">
        <v>-1.150101121091213E-2</v>
      </c>
      <c r="J120" s="4">
        <f>SUM($I$2:I120)</f>
        <v>0.53592217798166053</v>
      </c>
      <c r="K120" s="4"/>
    </row>
    <row r="121" spans="1:11" x14ac:dyDescent="0.25">
      <c r="A121" s="2">
        <v>35519</v>
      </c>
      <c r="B121" s="4">
        <v>5.8647152748919299E-3</v>
      </c>
      <c r="C121">
        <v>1</v>
      </c>
      <c r="D121" s="4">
        <v>-1.303405177910988E-2</v>
      </c>
      <c r="E121" s="4">
        <v>-1.3119740426590009E-2</v>
      </c>
      <c r="F121" s="4">
        <f>SUM($E$2:E121)</f>
        <v>0.54894771765939299</v>
      </c>
      <c r="G121" s="4"/>
      <c r="H121" s="4">
        <v>-1.303405177910988E-2</v>
      </c>
      <c r="I121" s="4">
        <v>-1.3119740426590009E-2</v>
      </c>
      <c r="J121" s="4">
        <f>SUM($I$2:I121)</f>
        <v>0.5228024375550705</v>
      </c>
      <c r="K121" s="4"/>
    </row>
    <row r="122" spans="1:11" x14ac:dyDescent="0.25">
      <c r="A122" s="2">
        <v>35526</v>
      </c>
      <c r="B122" s="4">
        <v>8.5082824819315048E-2</v>
      </c>
      <c r="C122">
        <v>1</v>
      </c>
      <c r="D122" s="4">
        <v>-2.06491962578178E-2</v>
      </c>
      <c r="E122" s="4">
        <v>-2.0865371992302949E-2</v>
      </c>
      <c r="F122" s="4">
        <f>SUM($E$2:E122)</f>
        <v>0.52808234566709</v>
      </c>
      <c r="G122" s="4"/>
      <c r="H122" s="4">
        <v>-2.06491962578178E-2</v>
      </c>
      <c r="I122" s="4">
        <v>-2.0865371992302949E-2</v>
      </c>
      <c r="J122" s="4">
        <f>SUM($I$2:I122)</f>
        <v>0.50193706556276751</v>
      </c>
      <c r="K122" s="4"/>
    </row>
    <row r="123" spans="1:11" x14ac:dyDescent="0.25">
      <c r="A123" s="2">
        <v>35533</v>
      </c>
      <c r="B123" s="4">
        <v>0.98050484005871785</v>
      </c>
      <c r="C123">
        <v>1</v>
      </c>
      <c r="D123" s="4">
        <v>-2.6718564454413559E-2</v>
      </c>
      <c r="E123" s="4">
        <v>-2.7081993454407548E-2</v>
      </c>
      <c r="F123" s="4">
        <f>SUM($E$2:E123)</f>
        <v>0.50100035221268246</v>
      </c>
      <c r="G123" s="4"/>
      <c r="H123" s="4">
        <v>-2.6718564454413559E-2</v>
      </c>
      <c r="I123" s="4">
        <v>-2.7081993454407548E-2</v>
      </c>
      <c r="J123" s="4">
        <f>SUM($I$2:I123)</f>
        <v>0.47485507210835998</v>
      </c>
      <c r="K123" s="4"/>
    </row>
    <row r="124" spans="1:11" x14ac:dyDescent="0.25">
      <c r="A124" s="2">
        <v>35540</v>
      </c>
      <c r="B124" s="4">
        <v>0.47891460853866291</v>
      </c>
      <c r="C124">
        <v>0</v>
      </c>
      <c r="D124" s="4">
        <v>3.8893784315054747E-2</v>
      </c>
      <c r="E124" s="4">
        <v>3.8156478128192992E-2</v>
      </c>
      <c r="F124" s="4">
        <f>SUM($E$2:E124)</f>
        <v>0.53915683034087547</v>
      </c>
      <c r="G124" s="4"/>
      <c r="H124" s="4">
        <v>0</v>
      </c>
      <c r="I124" s="4">
        <v>0</v>
      </c>
      <c r="J124" s="4">
        <f>SUM($I$2:I124)</f>
        <v>0.47485507210835998</v>
      </c>
      <c r="K124" s="4"/>
    </row>
    <row r="125" spans="1:11" x14ac:dyDescent="0.25">
      <c r="A125" s="2">
        <v>35547</v>
      </c>
      <c r="B125" s="4">
        <v>8.0430231290800916E-2</v>
      </c>
      <c r="C125">
        <v>1</v>
      </c>
      <c r="D125" s="4">
        <v>-1.265756713730193E-3</v>
      </c>
      <c r="E125" s="4">
        <v>-1.266558460374911E-3</v>
      </c>
      <c r="F125" s="4">
        <f>SUM($E$2:E125)</f>
        <v>0.53789027188050054</v>
      </c>
      <c r="G125" s="4"/>
      <c r="H125" s="4">
        <v>-1.265756713730193E-3</v>
      </c>
      <c r="I125" s="4">
        <v>-1.266558460374911E-3</v>
      </c>
      <c r="J125" s="4">
        <f>SUM($I$2:I125)</f>
        <v>0.47358851364798504</v>
      </c>
      <c r="K125" s="4"/>
    </row>
    <row r="126" spans="1:11" x14ac:dyDescent="0.25">
      <c r="A126" s="2">
        <v>35554</v>
      </c>
      <c r="B126" s="4">
        <v>0.34566272798863318</v>
      </c>
      <c r="C126">
        <v>1</v>
      </c>
      <c r="D126" s="4">
        <v>6.2192142362517577E-2</v>
      </c>
      <c r="E126" s="4">
        <v>6.0334831466577803E-2</v>
      </c>
      <c r="F126" s="4">
        <f>SUM($E$2:E126)</f>
        <v>0.59822510334707835</v>
      </c>
      <c r="G126" s="4"/>
      <c r="H126" s="4">
        <v>6.2192142362517577E-2</v>
      </c>
      <c r="I126" s="4">
        <v>6.0334831466577803E-2</v>
      </c>
      <c r="J126" s="4">
        <f>SUM($I$2:I126)</f>
        <v>0.53392334511456285</v>
      </c>
      <c r="K126" s="4"/>
    </row>
    <row r="127" spans="1:11" x14ac:dyDescent="0.25">
      <c r="A127" s="2">
        <v>35561</v>
      </c>
      <c r="B127" s="4">
        <v>2.138080320801089E-2</v>
      </c>
      <c r="C127">
        <v>1</v>
      </c>
      <c r="D127" s="4">
        <v>1.4526981315423629E-2</v>
      </c>
      <c r="E127" s="4">
        <v>1.442247560816491E-2</v>
      </c>
      <c r="F127" s="4">
        <f>SUM($E$2:E127)</f>
        <v>0.61264757895524324</v>
      </c>
      <c r="G127" s="4"/>
      <c r="H127" s="4">
        <v>1.4526981315423629E-2</v>
      </c>
      <c r="I127" s="4">
        <v>1.442247560816491E-2</v>
      </c>
      <c r="J127" s="4">
        <f>SUM($I$2:I127)</f>
        <v>0.54834582072272775</v>
      </c>
      <c r="K127" s="4"/>
    </row>
    <row r="128" spans="1:11" x14ac:dyDescent="0.25">
      <c r="A128" s="2">
        <v>35568</v>
      </c>
      <c r="B128" s="4">
        <v>1.362875700920902E-3</v>
      </c>
      <c r="C128">
        <v>1</v>
      </c>
      <c r="D128" s="4">
        <v>6.0258493173936936E-3</v>
      </c>
      <c r="E128" s="4">
        <v>6.0077664939474484E-3</v>
      </c>
      <c r="F128" s="4">
        <f>SUM($E$2:E128)</f>
        <v>0.61865534544919065</v>
      </c>
      <c r="G128" s="4"/>
      <c r="H128" s="4">
        <v>6.0258493173936936E-3</v>
      </c>
      <c r="I128" s="4">
        <v>6.0077664939474484E-3</v>
      </c>
      <c r="J128" s="4">
        <f>SUM($I$2:I128)</f>
        <v>0.55435358721667516</v>
      </c>
      <c r="K128" s="4"/>
    </row>
    <row r="129" spans="1:11" x14ac:dyDescent="0.25">
      <c r="A129" s="2">
        <v>35575</v>
      </c>
      <c r="B129" s="4">
        <v>1.6221727884653501E-4</v>
      </c>
      <c r="C129">
        <v>1</v>
      </c>
      <c r="D129" s="4">
        <v>2.0825549864416981E-2</v>
      </c>
      <c r="E129" s="4">
        <v>2.0611662551056158E-2</v>
      </c>
      <c r="F129" s="4">
        <f>SUM($E$2:E129)</f>
        <v>0.63926700800024683</v>
      </c>
      <c r="G129" s="4"/>
      <c r="H129" s="4">
        <v>2.0825549864416981E-2</v>
      </c>
      <c r="I129" s="4">
        <v>2.0611662551056158E-2</v>
      </c>
      <c r="J129" s="4">
        <f>SUM($I$2:I129)</f>
        <v>0.57496524976773133</v>
      </c>
      <c r="K129" s="4"/>
    </row>
    <row r="130" spans="1:11" x14ac:dyDescent="0.25">
      <c r="A130" s="2">
        <v>35582</v>
      </c>
      <c r="B130" s="4">
        <v>3.2139789811214448E-5</v>
      </c>
      <c r="C130">
        <v>1</v>
      </c>
      <c r="D130" s="4">
        <v>1.47574466075584E-3</v>
      </c>
      <c r="E130" s="4">
        <v>1.4746568197228479E-3</v>
      </c>
      <c r="F130" s="4">
        <f>SUM($E$2:E130)</f>
        <v>0.64074166481996964</v>
      </c>
      <c r="G130" s="4"/>
      <c r="H130" s="4">
        <v>1.47574466075584E-3</v>
      </c>
      <c r="I130" s="4">
        <v>1.4746568197228479E-3</v>
      </c>
      <c r="J130" s="4">
        <f>SUM($I$2:I130)</f>
        <v>0.57643990658745414</v>
      </c>
      <c r="K130" s="4"/>
    </row>
    <row r="131" spans="1:11" x14ac:dyDescent="0.25">
      <c r="A131" s="2">
        <v>35589</v>
      </c>
      <c r="B131" s="4">
        <v>6.0061509504949942E-5</v>
      </c>
      <c r="C131">
        <v>1</v>
      </c>
      <c r="D131" s="4">
        <v>1.147026925071915E-2</v>
      </c>
      <c r="E131" s="4">
        <v>1.1404984460835221E-2</v>
      </c>
      <c r="F131" s="4">
        <f>SUM($E$2:E131)</f>
        <v>0.6521466492808049</v>
      </c>
      <c r="G131" s="4"/>
      <c r="H131" s="4">
        <v>1.147026925071915E-2</v>
      </c>
      <c r="I131" s="4">
        <v>1.1404984460835221E-2</v>
      </c>
      <c r="J131" s="4">
        <f>SUM($I$2:I131)</f>
        <v>0.58784489104828941</v>
      </c>
      <c r="K131" s="4"/>
    </row>
    <row r="132" spans="1:11" x14ac:dyDescent="0.25">
      <c r="A132" s="2">
        <v>35596</v>
      </c>
      <c r="B132" s="4">
        <v>1.0777934728540261E-2</v>
      </c>
      <c r="C132">
        <v>1</v>
      </c>
      <c r="D132" s="4">
        <v>4.1095092131793409E-2</v>
      </c>
      <c r="E132" s="4">
        <v>4.0273132369500177E-2</v>
      </c>
      <c r="F132" s="4">
        <f>SUM($E$2:E132)</f>
        <v>0.69241978165030504</v>
      </c>
      <c r="G132" s="4"/>
      <c r="H132" s="4">
        <v>4.1095092131793409E-2</v>
      </c>
      <c r="I132" s="4">
        <v>4.0273132369500177E-2</v>
      </c>
      <c r="J132" s="4">
        <f>SUM($I$2:I132)</f>
        <v>0.62811802341778955</v>
      </c>
      <c r="K132" s="4"/>
    </row>
    <row r="133" spans="1:11" x14ac:dyDescent="0.25">
      <c r="A133" s="2">
        <v>35603</v>
      </c>
      <c r="B133" s="4">
        <v>1.705743720376918E-2</v>
      </c>
      <c r="C133">
        <v>1</v>
      </c>
      <c r="D133" s="4">
        <v>6.0787891678888428E-3</v>
      </c>
      <c r="E133" s="4">
        <v>6.0603878631295379E-3</v>
      </c>
      <c r="F133" s="4">
        <f>SUM($E$2:E133)</f>
        <v>0.69848016951343461</v>
      </c>
      <c r="G133" s="4"/>
      <c r="H133" s="4">
        <v>6.0787891678888428E-3</v>
      </c>
      <c r="I133" s="4">
        <v>6.0603878631295379E-3</v>
      </c>
      <c r="J133" s="4">
        <f>SUM($I$2:I133)</f>
        <v>0.63417841128091912</v>
      </c>
      <c r="K133" s="4"/>
    </row>
    <row r="134" spans="1:11" x14ac:dyDescent="0.25">
      <c r="A134" s="2">
        <v>35610</v>
      </c>
      <c r="B134" s="4">
        <v>6.7242602601972061E-4</v>
      </c>
      <c r="C134">
        <v>1</v>
      </c>
      <c r="D134" s="4">
        <v>-1.2684989429175619E-2</v>
      </c>
      <c r="E134" s="4">
        <v>-1.27661308230358E-2</v>
      </c>
      <c r="F134" s="4">
        <f>SUM($E$2:E134)</f>
        <v>0.68571403869039882</v>
      </c>
      <c r="G134" s="4"/>
      <c r="H134" s="4">
        <v>-1.2684989429175619E-2</v>
      </c>
      <c r="I134" s="4">
        <v>-1.27661308230358E-2</v>
      </c>
      <c r="J134" s="4">
        <f>SUM($I$2:I134)</f>
        <v>0.62141228045788333</v>
      </c>
      <c r="K134" s="4"/>
    </row>
    <row r="135" spans="1:11" x14ac:dyDescent="0.25">
      <c r="A135" s="2">
        <v>35617</v>
      </c>
      <c r="B135" s="4">
        <v>9.7563861029730805E-4</v>
      </c>
      <c r="C135">
        <v>1</v>
      </c>
      <c r="D135" s="4">
        <v>3.338217063000104E-2</v>
      </c>
      <c r="E135" s="4">
        <v>3.2837083606183468E-2</v>
      </c>
      <c r="F135" s="4">
        <f>SUM($E$2:E135)</f>
        <v>0.71855112229658225</v>
      </c>
      <c r="G135" s="4"/>
      <c r="H135" s="4">
        <v>3.338217063000104E-2</v>
      </c>
      <c r="I135" s="4">
        <v>3.2837083606183468E-2</v>
      </c>
      <c r="J135" s="4">
        <f>SUM($I$2:I135)</f>
        <v>0.65424936406406675</v>
      </c>
      <c r="K135" s="4"/>
    </row>
    <row r="136" spans="1:11" x14ac:dyDescent="0.25">
      <c r="A136" s="2">
        <v>35624</v>
      </c>
      <c r="B136" s="4">
        <v>1.2828480417566771E-6</v>
      </c>
      <c r="C136">
        <v>1</v>
      </c>
      <c r="D136" s="4">
        <v>-2.6174584478477758E-4</v>
      </c>
      <c r="E136" s="4">
        <v>-2.6178010620706227E-4</v>
      </c>
      <c r="F136" s="4">
        <f>SUM($E$2:E136)</f>
        <v>0.71828934219037521</v>
      </c>
      <c r="G136" s="4"/>
      <c r="H136" s="4">
        <v>-2.6174584478477758E-4</v>
      </c>
      <c r="I136" s="4">
        <v>-2.6178010620706227E-4</v>
      </c>
      <c r="J136" s="4">
        <f>SUM($I$2:I136)</f>
        <v>0.65398758395785972</v>
      </c>
      <c r="K136" s="4"/>
    </row>
    <row r="137" spans="1:11" x14ac:dyDescent="0.25">
      <c r="A137" s="2">
        <v>35631</v>
      </c>
      <c r="B137" s="4">
        <v>2.077700557292659E-6</v>
      </c>
      <c r="C137">
        <v>1</v>
      </c>
      <c r="D137" s="4">
        <v>-1.505432648252425E-3</v>
      </c>
      <c r="E137" s="4">
        <v>-1.5065669505350281E-3</v>
      </c>
      <c r="F137" s="4">
        <f>SUM($E$2:E137)</f>
        <v>0.71678277523984013</v>
      </c>
      <c r="G137" s="4"/>
      <c r="H137" s="4">
        <v>-1.505432648252425E-3</v>
      </c>
      <c r="I137" s="4">
        <v>-1.5065669505350281E-3</v>
      </c>
      <c r="J137" s="4">
        <f>SUM($I$2:I137)</f>
        <v>0.65248101700732464</v>
      </c>
      <c r="K137" s="4"/>
    </row>
    <row r="138" spans="1:11" x14ac:dyDescent="0.25">
      <c r="A138" s="2">
        <v>35638</v>
      </c>
      <c r="B138" s="4">
        <v>1.353210229522148E-5</v>
      </c>
      <c r="C138">
        <v>1</v>
      </c>
      <c r="D138" s="4">
        <v>2.5663716814159351E-2</v>
      </c>
      <c r="E138" s="4">
        <v>2.5339931633365519E-2</v>
      </c>
      <c r="F138" s="4">
        <f>SUM($E$2:E138)</f>
        <v>0.7421227068732057</v>
      </c>
      <c r="G138" s="4"/>
      <c r="H138" s="4">
        <v>2.5663716814159351E-2</v>
      </c>
      <c r="I138" s="4">
        <v>2.5339931633365519E-2</v>
      </c>
      <c r="J138" s="4">
        <f>SUM($I$2:I138)</f>
        <v>0.6778209486406902</v>
      </c>
      <c r="K138" s="4"/>
    </row>
    <row r="139" spans="1:11" x14ac:dyDescent="0.25">
      <c r="A139" s="2">
        <v>35645</v>
      </c>
      <c r="B139" s="4">
        <v>2.0881775065373239E-6</v>
      </c>
      <c r="C139">
        <v>1</v>
      </c>
      <c r="D139" s="4">
        <v>8.8944279338296628E-3</v>
      </c>
      <c r="E139" s="4">
        <v>8.8551055046939206E-3</v>
      </c>
      <c r="F139" s="4">
        <f>SUM($E$2:E139)</f>
        <v>0.75097781237789962</v>
      </c>
      <c r="G139" s="4"/>
      <c r="H139" s="4">
        <v>8.8944279338296628E-3</v>
      </c>
      <c r="I139" s="4">
        <v>8.8551055046939206E-3</v>
      </c>
      <c r="J139" s="4">
        <f>SUM($I$2:I139)</f>
        <v>0.68667605414538413</v>
      </c>
      <c r="K139" s="4"/>
    </row>
    <row r="140" spans="1:11" x14ac:dyDescent="0.25">
      <c r="A140" s="2">
        <v>35652</v>
      </c>
      <c r="B140" s="4">
        <v>2.8263418596745871E-6</v>
      </c>
      <c r="C140">
        <v>1</v>
      </c>
      <c r="D140" s="4">
        <v>-1.4359017674261509E-2</v>
      </c>
      <c r="E140" s="4">
        <v>-1.446310597386676E-2</v>
      </c>
      <c r="F140" s="4">
        <f>SUM($E$2:E140)</f>
        <v>0.73651470640403283</v>
      </c>
      <c r="G140" s="4"/>
      <c r="H140" s="4">
        <v>-1.4359017674261509E-2</v>
      </c>
      <c r="I140" s="4">
        <v>-1.446310597386676E-2</v>
      </c>
      <c r="J140" s="4">
        <f>SUM($I$2:I140)</f>
        <v>0.67221294817151733</v>
      </c>
      <c r="K140" s="4"/>
    </row>
    <row r="141" spans="1:11" x14ac:dyDescent="0.25">
      <c r="A141" s="2">
        <v>35659</v>
      </c>
      <c r="B141" s="4">
        <v>1.9023158101843199E-3</v>
      </c>
      <c r="C141">
        <v>1</v>
      </c>
      <c r="D141" s="4">
        <v>-3.5060093836364881E-2</v>
      </c>
      <c r="E141" s="4">
        <v>-3.5689452987779612E-2</v>
      </c>
      <c r="F141" s="4">
        <f>SUM($E$2:E141)</f>
        <v>0.70082525341625324</v>
      </c>
      <c r="G141" s="4"/>
      <c r="H141" s="4">
        <v>-3.5060093836364881E-2</v>
      </c>
      <c r="I141" s="4">
        <v>-3.5689452987779612E-2</v>
      </c>
      <c r="J141" s="4">
        <f>SUM($I$2:I141)</f>
        <v>0.63652349518373774</v>
      </c>
      <c r="K141" s="4"/>
    </row>
    <row r="142" spans="1:11" x14ac:dyDescent="0.25">
      <c r="A142" s="2">
        <v>35666</v>
      </c>
      <c r="B142" s="4">
        <v>2.4571736054757299E-3</v>
      </c>
      <c r="C142">
        <v>1</v>
      </c>
      <c r="D142" s="4">
        <v>2.5243947114263809E-2</v>
      </c>
      <c r="E142" s="4">
        <v>2.4930581458181961E-2</v>
      </c>
      <c r="F142" s="4">
        <f>SUM($E$2:E142)</f>
        <v>0.72575583487443518</v>
      </c>
      <c r="G142" s="4"/>
      <c r="H142" s="4">
        <v>2.5243947114263809E-2</v>
      </c>
      <c r="I142" s="4">
        <v>2.4930581458181961E-2</v>
      </c>
      <c r="J142" s="4">
        <f>SUM($I$2:I142)</f>
        <v>0.66145407664191969</v>
      </c>
      <c r="K142" s="4"/>
    </row>
    <row r="143" spans="1:11" x14ac:dyDescent="0.25">
      <c r="A143" s="2">
        <v>35673</v>
      </c>
      <c r="B143" s="4">
        <v>7.6662234078983191E-3</v>
      </c>
      <c r="C143">
        <v>1</v>
      </c>
      <c r="D143" s="4">
        <v>-2.6073304098316211E-2</v>
      </c>
      <c r="E143" s="4">
        <v>-2.6419239053072321E-2</v>
      </c>
      <c r="F143" s="4">
        <f>SUM($E$2:E143)</f>
        <v>0.69933659582136287</v>
      </c>
      <c r="G143" s="4"/>
      <c r="H143" s="4">
        <v>-2.6073304098316211E-2</v>
      </c>
      <c r="I143" s="4">
        <v>-2.6419239053072321E-2</v>
      </c>
      <c r="J143" s="4">
        <f>SUM($I$2:I143)</f>
        <v>0.63503483758884738</v>
      </c>
      <c r="K143" s="4"/>
    </row>
    <row r="144" spans="1:11" x14ac:dyDescent="0.25">
      <c r="A144" s="2">
        <v>35680</v>
      </c>
      <c r="B144" s="4">
        <v>3.7552727257000739E-3</v>
      </c>
      <c r="C144">
        <v>1</v>
      </c>
      <c r="D144" s="4">
        <v>3.2886032886032757E-2</v>
      </c>
      <c r="E144" s="4">
        <v>3.2356857706507078E-2</v>
      </c>
      <c r="F144" s="4">
        <f>SUM($E$2:E144)</f>
        <v>0.73169345352786996</v>
      </c>
      <c r="G144" s="4"/>
      <c r="H144" s="4">
        <v>3.2886032886032757E-2</v>
      </c>
      <c r="I144" s="4">
        <v>3.2356857706507078E-2</v>
      </c>
      <c r="J144" s="4">
        <f>SUM($I$2:I144)</f>
        <v>0.66739169529535447</v>
      </c>
      <c r="K144" s="4"/>
    </row>
    <row r="145" spans="1:11" x14ac:dyDescent="0.25">
      <c r="A145" s="2">
        <v>35687</v>
      </c>
      <c r="B145" s="4">
        <v>2.146857303900004E-3</v>
      </c>
      <c r="C145">
        <v>1</v>
      </c>
      <c r="D145" s="4">
        <v>-5.5325332328722832E-3</v>
      </c>
      <c r="E145" s="4">
        <v>-5.5478943784231204E-3</v>
      </c>
      <c r="F145" s="4">
        <f>SUM($E$2:E145)</f>
        <v>0.7261455591494469</v>
      </c>
      <c r="G145" s="4"/>
      <c r="H145" s="4">
        <v>-5.5325332328722832E-3</v>
      </c>
      <c r="I145" s="4">
        <v>-5.5478943784231204E-3</v>
      </c>
      <c r="J145" s="4">
        <f>SUM($I$2:I145)</f>
        <v>0.6618438009169314</v>
      </c>
      <c r="K145" s="4"/>
    </row>
    <row r="146" spans="1:11" x14ac:dyDescent="0.25">
      <c r="A146" s="2">
        <v>35694</v>
      </c>
      <c r="B146" s="4">
        <v>3.6494512579617121E-3</v>
      </c>
      <c r="C146">
        <v>1</v>
      </c>
      <c r="D146" s="4">
        <v>2.8790683075191389E-2</v>
      </c>
      <c r="E146" s="4">
        <v>2.8384018351338029E-2</v>
      </c>
      <c r="F146" s="4">
        <f>SUM($E$2:E146)</f>
        <v>0.75452957750078498</v>
      </c>
      <c r="G146" s="4"/>
      <c r="H146" s="4">
        <v>2.8790683075191389E-2</v>
      </c>
      <c r="I146" s="4">
        <v>2.8384018351338029E-2</v>
      </c>
      <c r="J146" s="4">
        <f>SUM($I$2:I146)</f>
        <v>0.69022781926826948</v>
      </c>
      <c r="K146" s="4"/>
    </row>
    <row r="147" spans="1:11" x14ac:dyDescent="0.25">
      <c r="A147" s="2">
        <v>35701</v>
      </c>
      <c r="B147" s="4">
        <v>1.100991119022851E-3</v>
      </c>
      <c r="C147">
        <v>1</v>
      </c>
      <c r="D147" s="4">
        <v>-5.5654332937054019E-3</v>
      </c>
      <c r="E147" s="4">
        <v>-5.5809780198317052E-3</v>
      </c>
      <c r="F147" s="4">
        <f>SUM($E$2:E147)</f>
        <v>0.74894859948095327</v>
      </c>
      <c r="G147" s="4"/>
      <c r="H147" s="4">
        <v>-5.5654332937054019E-3</v>
      </c>
      <c r="I147" s="4">
        <v>-5.5809780198317052E-3</v>
      </c>
      <c r="J147" s="4">
        <f>SUM($I$2:I147)</f>
        <v>0.68464684124843778</v>
      </c>
      <c r="K147" s="4"/>
    </row>
    <row r="148" spans="1:11" x14ac:dyDescent="0.25">
      <c r="A148" s="2">
        <v>35708</v>
      </c>
      <c r="B148" s="4">
        <v>5.0616475654930283E-4</v>
      </c>
      <c r="C148">
        <v>1</v>
      </c>
      <c r="D148" s="4">
        <v>2.0958083832335331E-2</v>
      </c>
      <c r="E148" s="4">
        <v>2.0741484306816368E-2</v>
      </c>
      <c r="F148" s="4">
        <f>SUM($E$2:E148)</f>
        <v>0.7696900837877696</v>
      </c>
      <c r="G148" s="4"/>
      <c r="H148" s="4">
        <v>2.0958083832335331E-2</v>
      </c>
      <c r="I148" s="4">
        <v>2.0741484306816368E-2</v>
      </c>
      <c r="J148" s="4">
        <f>SUM($I$2:I148)</f>
        <v>0.7053883255552541</v>
      </c>
      <c r="K148" s="4"/>
    </row>
    <row r="149" spans="1:11" x14ac:dyDescent="0.25">
      <c r="A149" s="2">
        <v>35715</v>
      </c>
      <c r="B149" s="4">
        <v>9.5050344595387252E-5</v>
      </c>
      <c r="C149">
        <v>1</v>
      </c>
      <c r="D149" s="4">
        <v>2.0206625700756038E-3</v>
      </c>
      <c r="E149" s="4">
        <v>2.0186237774771688E-3</v>
      </c>
      <c r="F149" s="4">
        <f>SUM($E$2:E149)</f>
        <v>0.77170870756524679</v>
      </c>
      <c r="G149" s="4"/>
      <c r="H149" s="4">
        <v>2.0206625700756038E-3</v>
      </c>
      <c r="I149" s="4">
        <v>2.0186237774771688E-3</v>
      </c>
      <c r="J149" s="4">
        <f>SUM($I$2:I149)</f>
        <v>0.70740694933273129</v>
      </c>
      <c r="K149" s="4"/>
    </row>
    <row r="150" spans="1:11" x14ac:dyDescent="0.25">
      <c r="A150" s="2">
        <v>35722</v>
      </c>
      <c r="B150" s="4">
        <v>1.868346635291813E-3</v>
      </c>
      <c r="C150">
        <v>1</v>
      </c>
      <c r="D150" s="4">
        <v>-2.3599247140582039E-2</v>
      </c>
      <c r="E150" s="4">
        <v>-2.388216940728154E-2</v>
      </c>
      <c r="F150" s="4">
        <f>SUM($E$2:E150)</f>
        <v>0.74782653815796529</v>
      </c>
      <c r="G150" s="4"/>
      <c r="H150" s="4">
        <v>-2.3599247140582039E-2</v>
      </c>
      <c r="I150" s="4">
        <v>-2.388216940728154E-2</v>
      </c>
      <c r="J150" s="4">
        <f>SUM($I$2:I150)</f>
        <v>0.6835247799254498</v>
      </c>
      <c r="K150" s="4"/>
    </row>
    <row r="151" spans="1:11" x14ac:dyDescent="0.25">
      <c r="A151" s="2">
        <v>35729</v>
      </c>
      <c r="B151" s="4">
        <v>9.1635501861039685E-3</v>
      </c>
      <c r="C151">
        <v>1</v>
      </c>
      <c r="D151" s="4">
        <v>-2.669039145907437E-3</v>
      </c>
      <c r="E151" s="4">
        <v>-2.6726073814764368E-3</v>
      </c>
      <c r="F151" s="4">
        <f>SUM($E$2:E151)</f>
        <v>0.74515393077648884</v>
      </c>
      <c r="G151" s="4"/>
      <c r="H151" s="4">
        <v>-2.669039145907437E-3</v>
      </c>
      <c r="I151" s="4">
        <v>-2.6726073814764368E-3</v>
      </c>
      <c r="J151" s="4">
        <f>SUM($I$2:I151)</f>
        <v>0.68085217254397334</v>
      </c>
      <c r="K151" s="4"/>
    </row>
    <row r="152" spans="1:11" x14ac:dyDescent="0.25">
      <c r="A152" s="2">
        <v>35736</v>
      </c>
      <c r="B152" s="4">
        <v>0.12674410450379439</v>
      </c>
      <c r="C152">
        <v>1</v>
      </c>
      <c r="D152" s="4">
        <v>-2.869461790068395E-2</v>
      </c>
      <c r="E152" s="4">
        <v>-2.9114357459464609E-2</v>
      </c>
      <c r="F152" s="4">
        <f>SUM($E$2:E152)</f>
        <v>0.71603957331702428</v>
      </c>
      <c r="G152" s="4"/>
      <c r="H152" s="4">
        <v>-2.869461790068395E-2</v>
      </c>
      <c r="I152" s="4">
        <v>-2.9114357459464609E-2</v>
      </c>
      <c r="J152" s="4">
        <f>SUM($I$2:I152)</f>
        <v>0.65173781508450879</v>
      </c>
      <c r="K152" s="4"/>
    </row>
    <row r="153" spans="1:11" x14ac:dyDescent="0.25">
      <c r="A153" s="2">
        <v>35743</v>
      </c>
      <c r="B153" s="4">
        <v>5.848957171692467E-2</v>
      </c>
      <c r="C153">
        <v>1</v>
      </c>
      <c r="D153" s="4">
        <v>1.4093284642802351E-2</v>
      </c>
      <c r="E153" s="4">
        <v>1.399489762670972E-2</v>
      </c>
      <c r="F153" s="4">
        <f>SUM($E$2:E153)</f>
        <v>0.73003447094373397</v>
      </c>
      <c r="G153" s="4"/>
      <c r="H153" s="4">
        <v>1.4093284642802351E-2</v>
      </c>
      <c r="I153" s="4">
        <v>1.399489762670972E-2</v>
      </c>
      <c r="J153" s="4">
        <f>SUM($I$2:I153)</f>
        <v>0.66573271271121848</v>
      </c>
      <c r="K153" s="4"/>
    </row>
    <row r="154" spans="1:11" x14ac:dyDescent="0.25">
      <c r="A154" s="2">
        <v>35750</v>
      </c>
      <c r="B154" s="4">
        <v>2.9335432340997669E-2</v>
      </c>
      <c r="C154">
        <v>1</v>
      </c>
      <c r="D154" s="4">
        <v>9.0565061293146343E-4</v>
      </c>
      <c r="E154" s="4">
        <v>9.0524075885284349E-4</v>
      </c>
      <c r="F154" s="4">
        <f>SUM($E$2:E154)</f>
        <v>0.73093971170258687</v>
      </c>
      <c r="G154" s="4"/>
      <c r="H154" s="4">
        <v>9.0565061293146343E-4</v>
      </c>
      <c r="I154" s="4">
        <v>9.0524075885284349E-4</v>
      </c>
      <c r="J154" s="4">
        <f>SUM($I$2:I154)</f>
        <v>0.66663795347007138</v>
      </c>
      <c r="K154" s="4"/>
    </row>
    <row r="155" spans="1:11" x14ac:dyDescent="0.25">
      <c r="A155" s="2">
        <v>35757</v>
      </c>
      <c r="B155" s="4">
        <v>4.5512853543363131E-2</v>
      </c>
      <c r="C155">
        <v>1</v>
      </c>
      <c r="D155" s="4">
        <v>3.7421231216674837E-2</v>
      </c>
      <c r="E155" s="4">
        <v>3.6738048521649108E-2</v>
      </c>
      <c r="F155" s="4">
        <f>SUM($E$2:E155)</f>
        <v>0.76767776022423595</v>
      </c>
      <c r="G155" s="4"/>
      <c r="H155" s="4">
        <v>3.7421231216674837E-2</v>
      </c>
      <c r="I155" s="4">
        <v>3.6738048521649108E-2</v>
      </c>
      <c r="J155" s="4">
        <f>SUM($I$2:I155)</f>
        <v>0.70337600199172046</v>
      </c>
      <c r="K155" s="4"/>
    </row>
    <row r="156" spans="1:11" x14ac:dyDescent="0.25">
      <c r="A156" s="2">
        <v>35764</v>
      </c>
      <c r="B156" s="4">
        <v>1.0860350959104649E-2</v>
      </c>
      <c r="C156">
        <v>1</v>
      </c>
      <c r="D156" s="4">
        <v>-7.9847158624843928E-3</v>
      </c>
      <c r="E156" s="4">
        <v>-8.0167644192678557E-3</v>
      </c>
      <c r="F156" s="4">
        <f>SUM($E$2:E156)</f>
        <v>0.75966099580496804</v>
      </c>
      <c r="G156" s="4"/>
      <c r="H156" s="4">
        <v>-7.9847158624843928E-3</v>
      </c>
      <c r="I156" s="4">
        <v>-8.0167644192678557E-3</v>
      </c>
      <c r="J156" s="4">
        <f>SUM($I$2:I156)</f>
        <v>0.69535923757245255</v>
      </c>
      <c r="K156" s="4"/>
    </row>
    <row r="157" spans="1:11" x14ac:dyDescent="0.25">
      <c r="A157" s="2">
        <v>35771</v>
      </c>
      <c r="B157" s="4">
        <v>5.8152058653184163E-4</v>
      </c>
      <c r="C157">
        <v>1</v>
      </c>
      <c r="D157" s="4">
        <v>2.9715302491103209E-2</v>
      </c>
      <c r="E157" s="4">
        <v>2.928235868610202E-2</v>
      </c>
      <c r="F157" s="4">
        <f>SUM($E$2:E157)</f>
        <v>0.78894335449107011</v>
      </c>
      <c r="G157" s="4"/>
      <c r="H157" s="4">
        <v>2.9715302491103209E-2</v>
      </c>
      <c r="I157" s="4">
        <v>2.928235868610202E-2</v>
      </c>
      <c r="J157" s="4">
        <f>SUM($I$2:I157)</f>
        <v>0.72464159625855462</v>
      </c>
      <c r="K157" s="4"/>
    </row>
    <row r="158" spans="1:11" x14ac:dyDescent="0.25">
      <c r="A158" s="2">
        <v>35778</v>
      </c>
      <c r="B158" s="4">
        <v>9.3328098942904239E-3</v>
      </c>
      <c r="C158">
        <v>1</v>
      </c>
      <c r="D158" s="4">
        <v>-3.090090364813625E-2</v>
      </c>
      <c r="E158" s="4">
        <v>-3.1388405703254338E-2</v>
      </c>
      <c r="F158" s="4">
        <f>SUM($E$2:E158)</f>
        <v>0.75755494878781582</v>
      </c>
      <c r="G158" s="4"/>
      <c r="H158" s="4">
        <v>-3.090090364813625E-2</v>
      </c>
      <c r="I158" s="4">
        <v>-3.1388405703254338E-2</v>
      </c>
      <c r="J158" s="4">
        <f>SUM($I$2:I158)</f>
        <v>0.69325319055530032</v>
      </c>
      <c r="K158" s="4"/>
    </row>
    <row r="159" spans="1:11" x14ac:dyDescent="0.25">
      <c r="A159" s="2">
        <v>35785</v>
      </c>
      <c r="B159" s="4">
        <v>7.4077191842236462E-2</v>
      </c>
      <c r="C159">
        <v>1</v>
      </c>
      <c r="D159" s="4">
        <v>-6.9331543229947954E-3</v>
      </c>
      <c r="E159" s="4">
        <v>-6.9573003073728646E-3</v>
      </c>
      <c r="F159" s="4">
        <f>SUM($E$2:E159)</f>
        <v>0.75059764848044297</v>
      </c>
      <c r="G159" s="4"/>
      <c r="H159" s="4">
        <v>-6.9331543229947954E-3</v>
      </c>
      <c r="I159" s="4">
        <v>-6.9573003073728646E-3</v>
      </c>
      <c r="J159" s="4">
        <f>SUM($I$2:I159)</f>
        <v>0.68629589024792748</v>
      </c>
      <c r="K159" s="4"/>
    </row>
    <row r="160" spans="1:11" x14ac:dyDescent="0.25">
      <c r="A160" s="2">
        <v>35792</v>
      </c>
      <c r="B160" s="4">
        <v>0.42134400664878768</v>
      </c>
      <c r="C160">
        <v>1</v>
      </c>
      <c r="D160" s="4">
        <v>-1.090010350873483E-2</v>
      </c>
      <c r="E160" s="4">
        <v>-1.09599448857609E-2</v>
      </c>
      <c r="F160" s="4">
        <f>SUM($E$2:E160)</f>
        <v>0.73963770359468206</v>
      </c>
      <c r="G160" s="4"/>
      <c r="H160" s="4">
        <v>-1.090010350873483E-2</v>
      </c>
      <c r="I160" s="4">
        <v>-1.09599448857609E-2</v>
      </c>
      <c r="J160" s="4">
        <f>SUM($I$2:I160)</f>
        <v>0.67533594536216657</v>
      </c>
      <c r="K160" s="4"/>
    </row>
    <row r="161" spans="1:11" x14ac:dyDescent="0.25">
      <c r="A161" s="2">
        <v>35799</v>
      </c>
      <c r="B161" s="4">
        <v>3.2285341075832329E-2</v>
      </c>
      <c r="C161">
        <v>1</v>
      </c>
      <c r="D161" s="4">
        <v>4.119770198406747E-2</v>
      </c>
      <c r="E161" s="4">
        <v>4.0371687051768752E-2</v>
      </c>
      <c r="F161" s="4">
        <f>SUM($E$2:E161)</f>
        <v>0.78000939064645081</v>
      </c>
      <c r="G161" s="4"/>
      <c r="H161" s="4">
        <v>4.119770198406747E-2</v>
      </c>
      <c r="I161" s="4">
        <v>4.0371687051768752E-2</v>
      </c>
      <c r="J161" s="4">
        <f>SUM($I$2:I161)</f>
        <v>0.71570763241393531</v>
      </c>
      <c r="K161" s="4"/>
    </row>
    <row r="162" spans="1:11" x14ac:dyDescent="0.25">
      <c r="A162" s="2">
        <v>35806</v>
      </c>
      <c r="B162" s="4">
        <v>0.96793641865562019</v>
      </c>
      <c r="C162">
        <v>1</v>
      </c>
      <c r="D162" s="4">
        <v>-4.8562110272398977E-2</v>
      </c>
      <c r="E162" s="4">
        <v>-4.9780870542987472E-2</v>
      </c>
      <c r="F162" s="4">
        <f>SUM($E$2:E162)</f>
        <v>0.73022852010346329</v>
      </c>
      <c r="G162" s="4"/>
      <c r="H162" s="4">
        <v>-4.8562110272398977E-2</v>
      </c>
      <c r="I162" s="4">
        <v>-4.9780870542987472E-2</v>
      </c>
      <c r="J162" s="4">
        <f>SUM($I$2:I162)</f>
        <v>0.66592676187094779</v>
      </c>
      <c r="K162" s="4"/>
    </row>
    <row r="163" spans="1:11" x14ac:dyDescent="0.25">
      <c r="A163" s="2">
        <v>35813</v>
      </c>
      <c r="B163" s="4">
        <v>0.29824694645777372</v>
      </c>
      <c r="C163">
        <v>0</v>
      </c>
      <c r="D163" s="4">
        <v>3.6456143754918013E-2</v>
      </c>
      <c r="E163" s="4">
        <v>3.5807340136410341E-2</v>
      </c>
      <c r="F163" s="4">
        <f>SUM($E$2:E163)</f>
        <v>0.76603586023987358</v>
      </c>
      <c r="G163" s="4"/>
      <c r="H163" s="4">
        <v>0</v>
      </c>
      <c r="I163" s="4">
        <v>0</v>
      </c>
      <c r="J163" s="4">
        <f>SUM($I$2:I163)</f>
        <v>0.66592676187094779</v>
      </c>
      <c r="K163" s="4"/>
    </row>
    <row r="164" spans="1:11" x14ac:dyDescent="0.25">
      <c r="A164" s="2">
        <v>35820</v>
      </c>
      <c r="B164" s="4">
        <v>9.0054651490426282E-2</v>
      </c>
      <c r="C164">
        <v>1</v>
      </c>
      <c r="D164" s="4">
        <v>-4.0769206768519473E-3</v>
      </c>
      <c r="E164" s="4">
        <v>-4.0852539751304387E-3</v>
      </c>
      <c r="F164" s="4">
        <f>SUM($E$2:E164)</f>
        <v>0.76195060626474309</v>
      </c>
      <c r="G164" s="4"/>
      <c r="H164" s="4">
        <v>-4.0769206768519473E-3</v>
      </c>
      <c r="I164" s="4">
        <v>-4.0852539751304387E-3</v>
      </c>
      <c r="J164" s="4">
        <f>SUM($I$2:I164)</f>
        <v>0.6618415078958173</v>
      </c>
      <c r="K164" s="4"/>
    </row>
    <row r="165" spans="1:11" x14ac:dyDescent="0.25">
      <c r="A165" s="2">
        <v>35827</v>
      </c>
      <c r="B165" s="4">
        <v>2.1717748413641349E-2</v>
      </c>
      <c r="C165">
        <v>1</v>
      </c>
      <c r="D165" s="4">
        <v>2.3694900740400371E-2</v>
      </c>
      <c r="E165" s="4">
        <v>2.3418533726141642E-2</v>
      </c>
      <c r="F165" s="4">
        <f>SUM($E$2:E165)</f>
        <v>0.78536913999088476</v>
      </c>
      <c r="G165" s="4"/>
      <c r="H165" s="4">
        <v>2.3694900740400371E-2</v>
      </c>
      <c r="I165" s="4">
        <v>2.3418533726141642E-2</v>
      </c>
      <c r="J165" s="4">
        <f>SUM($I$2:I165)</f>
        <v>0.68526004162195897</v>
      </c>
      <c r="K165" s="4"/>
    </row>
    <row r="166" spans="1:11" x14ac:dyDescent="0.25">
      <c r="A166" s="2">
        <v>35834</v>
      </c>
      <c r="B166" s="4">
        <v>3.8248077547379752E-4</v>
      </c>
      <c r="C166">
        <v>1</v>
      </c>
      <c r="D166" s="4">
        <v>3.282735544946358E-2</v>
      </c>
      <c r="E166" s="4">
        <v>3.2300046885687217E-2</v>
      </c>
      <c r="F166" s="4">
        <f>SUM($E$2:E166)</f>
        <v>0.81766918687657197</v>
      </c>
      <c r="G166" s="4"/>
      <c r="H166" s="4">
        <v>3.282735544946358E-2</v>
      </c>
      <c r="I166" s="4">
        <v>3.2300046885687217E-2</v>
      </c>
      <c r="J166" s="4">
        <f>SUM($I$2:I166)</f>
        <v>0.71756008850764619</v>
      </c>
      <c r="K166" s="4"/>
    </row>
    <row r="167" spans="1:11" x14ac:dyDescent="0.25">
      <c r="A167" s="2">
        <v>35841</v>
      </c>
      <c r="B167" s="4">
        <v>2.385485120056822E-5</v>
      </c>
      <c r="C167">
        <v>1</v>
      </c>
      <c r="D167" s="4">
        <v>7.5361001916125492E-3</v>
      </c>
      <c r="E167" s="4">
        <v>7.5078456524645589E-3</v>
      </c>
      <c r="F167" s="4">
        <f>SUM($E$2:E167)</f>
        <v>0.82517703252903651</v>
      </c>
      <c r="G167" s="4"/>
      <c r="H167" s="4">
        <v>7.5361001916125492E-3</v>
      </c>
      <c r="I167" s="4">
        <v>7.5078456524645589E-3</v>
      </c>
      <c r="J167" s="4">
        <f>SUM($I$2:I167)</f>
        <v>0.72506793416011073</v>
      </c>
      <c r="K167" s="4"/>
    </row>
    <row r="168" spans="1:11" x14ac:dyDescent="0.25">
      <c r="A168" s="2">
        <v>35848</v>
      </c>
      <c r="B168" s="4">
        <v>1.5297823194131262E-5</v>
      </c>
      <c r="C168">
        <v>1</v>
      </c>
      <c r="D168" s="4">
        <v>1.384191590938055E-2</v>
      </c>
      <c r="E168" s="4">
        <v>1.3746991545055119E-2</v>
      </c>
      <c r="F168" s="4">
        <f>SUM($E$2:E168)</f>
        <v>0.83892402407409161</v>
      </c>
      <c r="G168" s="4"/>
      <c r="H168" s="4">
        <v>1.384191590938055E-2</v>
      </c>
      <c r="I168" s="4">
        <v>1.3746991545055119E-2</v>
      </c>
      <c r="J168" s="4">
        <f>SUM($I$2:I168)</f>
        <v>0.73881492570516583</v>
      </c>
      <c r="K168" s="4"/>
    </row>
    <row r="169" spans="1:11" x14ac:dyDescent="0.25">
      <c r="A169" s="2">
        <v>35855</v>
      </c>
      <c r="B169" s="4">
        <v>7.4703232813637307E-6</v>
      </c>
      <c r="C169">
        <v>1</v>
      </c>
      <c r="D169" s="4">
        <v>1.462952398449047E-2</v>
      </c>
      <c r="E169" s="4">
        <v>1.452354486416985E-2</v>
      </c>
      <c r="F169" s="4">
        <f>SUM($E$2:E169)</f>
        <v>0.85344756893826146</v>
      </c>
      <c r="G169" s="4"/>
      <c r="H169" s="4">
        <v>1.462952398449047E-2</v>
      </c>
      <c r="I169" s="4">
        <v>1.452354486416985E-2</v>
      </c>
      <c r="J169" s="4">
        <f>SUM($I$2:I169)</f>
        <v>0.75333847056933567</v>
      </c>
      <c r="K169" s="4"/>
    </row>
    <row r="170" spans="1:11" x14ac:dyDescent="0.25">
      <c r="A170" s="2">
        <v>35862</v>
      </c>
      <c r="B170" s="4">
        <v>2.4740234790813881E-6</v>
      </c>
      <c r="C170">
        <v>1</v>
      </c>
      <c r="D170" s="4">
        <v>6.0514227990928759E-3</v>
      </c>
      <c r="E170" s="4">
        <v>6.0331864736420226E-3</v>
      </c>
      <c r="F170" s="4">
        <f>SUM($E$2:E170)</f>
        <v>0.8594807554119035</v>
      </c>
      <c r="G170" s="4"/>
      <c r="H170" s="4">
        <v>6.0514227990928759E-3</v>
      </c>
      <c r="I170" s="4">
        <v>6.0331864736420226E-3</v>
      </c>
      <c r="J170" s="4">
        <f>SUM($I$2:I170)</f>
        <v>0.75937165704297771</v>
      </c>
      <c r="K170" s="4"/>
    </row>
    <row r="171" spans="1:11" x14ac:dyDescent="0.25">
      <c r="A171" s="2">
        <v>35869</v>
      </c>
      <c r="B171" s="4">
        <v>1.869728576430612E-6</v>
      </c>
      <c r="C171">
        <v>1</v>
      </c>
      <c r="D171" s="4">
        <v>1.223844120906681E-2</v>
      </c>
      <c r="E171" s="4">
        <v>1.2164156955642869E-2</v>
      </c>
      <c r="F171" s="4">
        <f>SUM($E$2:E171)</f>
        <v>0.87164491236754638</v>
      </c>
      <c r="G171" s="4"/>
      <c r="H171" s="4">
        <v>1.223844120906681E-2</v>
      </c>
      <c r="I171" s="4">
        <v>1.2164156955642869E-2</v>
      </c>
      <c r="J171" s="4">
        <f>SUM($I$2:I171)</f>
        <v>0.77153581399862059</v>
      </c>
      <c r="K171" s="4"/>
    </row>
    <row r="172" spans="1:11" x14ac:dyDescent="0.25">
      <c r="A172" s="2">
        <v>35876</v>
      </c>
      <c r="B172" s="4">
        <v>5.5334212239078932E-7</v>
      </c>
      <c r="C172">
        <v>1</v>
      </c>
      <c r="D172" s="4">
        <v>2.8588540253226439E-2</v>
      </c>
      <c r="E172" s="4">
        <v>2.8187513185617141E-2</v>
      </c>
      <c r="F172" s="4">
        <f>SUM($E$2:E172)</f>
        <v>0.89983242555316356</v>
      </c>
      <c r="G172" s="4"/>
      <c r="H172" s="4">
        <v>2.8588540253226439E-2</v>
      </c>
      <c r="I172" s="4">
        <v>2.8187513185617141E-2</v>
      </c>
      <c r="J172" s="4">
        <f>SUM($I$2:I172)</f>
        <v>0.79972332718423778</v>
      </c>
      <c r="K172" s="4"/>
    </row>
    <row r="173" spans="1:11" x14ac:dyDescent="0.25">
      <c r="A173" s="2">
        <v>35883</v>
      </c>
      <c r="B173" s="4">
        <v>1.6712836081262799E-6</v>
      </c>
      <c r="C173">
        <v>1</v>
      </c>
      <c r="D173" s="4">
        <v>-3.3844026347392702E-3</v>
      </c>
      <c r="E173" s="4">
        <v>-3.390142680078579E-3</v>
      </c>
      <c r="F173" s="4">
        <f>SUM($E$2:E173)</f>
        <v>0.89644228287308503</v>
      </c>
      <c r="G173" s="4"/>
      <c r="H173" s="4">
        <v>-3.3844026347392702E-3</v>
      </c>
      <c r="I173" s="4">
        <v>-3.390142680078579E-3</v>
      </c>
      <c r="J173" s="4">
        <f>SUM($I$2:I173)</f>
        <v>0.79633318450415924</v>
      </c>
      <c r="K173" s="4"/>
    </row>
    <row r="174" spans="1:11" x14ac:dyDescent="0.25">
      <c r="A174" s="2">
        <v>35890</v>
      </c>
      <c r="B174" s="4">
        <v>2.7575930108342018E-7</v>
      </c>
      <c r="C174">
        <v>1</v>
      </c>
      <c r="D174" s="4">
        <v>2.48849777258453E-2</v>
      </c>
      <c r="E174" s="4">
        <v>2.4580389440755541E-2</v>
      </c>
      <c r="F174" s="4">
        <f>SUM($E$2:E174)</f>
        <v>0.92102267231384061</v>
      </c>
      <c r="G174" s="4"/>
      <c r="H174" s="4">
        <v>2.48849777258453E-2</v>
      </c>
      <c r="I174" s="4">
        <v>2.4580389440755541E-2</v>
      </c>
      <c r="J174" s="4">
        <f>SUM($I$2:I174)</f>
        <v>0.82091357394491482</v>
      </c>
      <c r="K174" s="4"/>
    </row>
    <row r="175" spans="1:11" x14ac:dyDescent="0.25">
      <c r="A175" s="2">
        <v>35897</v>
      </c>
      <c r="B175" s="4">
        <v>7.8518152009565128E-6</v>
      </c>
      <c r="C175">
        <v>1</v>
      </c>
      <c r="D175" s="4">
        <v>-1.0715240046316851E-2</v>
      </c>
      <c r="E175" s="4">
        <v>-1.077306165013351E-2</v>
      </c>
      <c r="F175" s="4">
        <f>SUM($E$2:E175)</f>
        <v>0.91024961066370713</v>
      </c>
      <c r="G175" s="4"/>
      <c r="H175" s="4">
        <v>-1.0715240046316851E-2</v>
      </c>
      <c r="I175" s="4">
        <v>-1.077306165013351E-2</v>
      </c>
      <c r="J175" s="4">
        <f>SUM($I$2:I175)</f>
        <v>0.81014051229478135</v>
      </c>
      <c r="K175" s="4"/>
    </row>
    <row r="176" spans="1:11" x14ac:dyDescent="0.25">
      <c r="A176" s="2">
        <v>35904</v>
      </c>
      <c r="B176" s="4">
        <v>6.447391224124772E-6</v>
      </c>
      <c r="C176">
        <v>1</v>
      </c>
      <c r="D176" s="4">
        <v>1.084930717494847E-2</v>
      </c>
      <c r="E176" s="4">
        <v>1.079087568937839E-2</v>
      </c>
      <c r="F176" s="4">
        <f>SUM($E$2:E176)</f>
        <v>0.92104048635308555</v>
      </c>
      <c r="G176" s="4"/>
      <c r="H176" s="4">
        <v>1.084930717494847E-2</v>
      </c>
      <c r="I176" s="4">
        <v>1.079087568937839E-2</v>
      </c>
      <c r="J176" s="4">
        <f>SUM($I$2:I176)</f>
        <v>0.82093138798415977</v>
      </c>
      <c r="K176" s="4"/>
    </row>
    <row r="177" spans="1:11" x14ac:dyDescent="0.25">
      <c r="A177" s="2">
        <v>35911</v>
      </c>
      <c r="B177" s="4">
        <v>2.3843717897999761E-4</v>
      </c>
      <c r="C177">
        <v>1</v>
      </c>
      <c r="D177" s="4">
        <v>-1.3200085506626659E-2</v>
      </c>
      <c r="E177" s="4">
        <v>-1.3287980977351271E-2</v>
      </c>
      <c r="F177" s="4">
        <f>SUM($E$2:E177)</f>
        <v>0.90775250537573426</v>
      </c>
      <c r="G177" s="4"/>
      <c r="H177" s="4">
        <v>-1.3200085506626659E-2</v>
      </c>
      <c r="I177" s="4">
        <v>-1.3287980977351271E-2</v>
      </c>
      <c r="J177" s="4">
        <f>SUM($I$2:I177)</f>
        <v>0.80764340700680848</v>
      </c>
      <c r="K177" s="4"/>
    </row>
    <row r="178" spans="1:11" x14ac:dyDescent="0.25">
      <c r="A178" s="2">
        <v>35918</v>
      </c>
      <c r="B178" s="4">
        <v>1.2191035379404351E-3</v>
      </c>
      <c r="C178">
        <v>1</v>
      </c>
      <c r="D178" s="4">
        <v>1.182417185666562E-2</v>
      </c>
      <c r="E178" s="4">
        <v>1.175481254553256E-2</v>
      </c>
      <c r="F178" s="4">
        <f>SUM($E$2:E178)</f>
        <v>0.91950731792126683</v>
      </c>
      <c r="G178" s="4"/>
      <c r="H178" s="4">
        <v>1.182417185666562E-2</v>
      </c>
      <c r="I178" s="4">
        <v>1.175481254553256E-2</v>
      </c>
      <c r="J178" s="4">
        <f>SUM($I$2:I178)</f>
        <v>0.81939821955234105</v>
      </c>
      <c r="K178" s="4"/>
    </row>
    <row r="179" spans="1:11" x14ac:dyDescent="0.25">
      <c r="A179" s="2">
        <v>35925</v>
      </c>
      <c r="B179" s="4">
        <v>2.9629937903812042E-3</v>
      </c>
      <c r="C179">
        <v>1</v>
      </c>
      <c r="D179" s="4">
        <v>-1.147190008920596E-2</v>
      </c>
      <c r="E179" s="4">
        <v>-1.15382099562848E-2</v>
      </c>
      <c r="F179" s="4">
        <f>SUM($E$2:E179)</f>
        <v>0.90796910796498198</v>
      </c>
      <c r="G179" s="4"/>
      <c r="H179" s="4">
        <v>-1.147190008920596E-2</v>
      </c>
      <c r="I179" s="4">
        <v>-1.15382099562848E-2</v>
      </c>
      <c r="J179" s="4">
        <f>SUM($I$2:I179)</f>
        <v>0.80786000959605619</v>
      </c>
      <c r="K179" s="4"/>
    </row>
    <row r="180" spans="1:11" x14ac:dyDescent="0.25">
      <c r="A180" s="2">
        <v>35932</v>
      </c>
      <c r="B180" s="4">
        <v>7.0026012791104004E-3</v>
      </c>
      <c r="C180">
        <v>1</v>
      </c>
      <c r="D180" s="4">
        <v>5.3242370097628111E-4</v>
      </c>
      <c r="E180" s="4">
        <v>5.3228201376712191E-4</v>
      </c>
      <c r="F180" s="4">
        <f>SUM($E$2:E180)</f>
        <v>0.90850138997874907</v>
      </c>
      <c r="G180" s="4"/>
      <c r="H180" s="4">
        <v>5.3242370097628111E-4</v>
      </c>
      <c r="I180" s="4">
        <v>5.3228201376712191E-4</v>
      </c>
      <c r="J180" s="4">
        <f>SUM($I$2:I180)</f>
        <v>0.80839229160982329</v>
      </c>
      <c r="K180" s="4"/>
    </row>
    <row r="181" spans="1:11" x14ac:dyDescent="0.25">
      <c r="A181" s="2">
        <v>35939</v>
      </c>
      <c r="B181" s="4">
        <v>8.6250824911162753E-3</v>
      </c>
      <c r="C181">
        <v>1</v>
      </c>
      <c r="D181" s="4">
        <v>1.569363145220271E-3</v>
      </c>
      <c r="E181" s="4">
        <v>1.568132981760101E-3</v>
      </c>
      <c r="F181" s="4">
        <f>SUM($E$2:E181)</f>
        <v>0.91006952296050914</v>
      </c>
      <c r="G181" s="4"/>
      <c r="H181" s="4">
        <v>1.569363145220271E-3</v>
      </c>
      <c r="I181" s="4">
        <v>1.568132981760101E-3</v>
      </c>
      <c r="J181" s="4">
        <f>SUM($I$2:I181)</f>
        <v>0.80996042459158335</v>
      </c>
      <c r="K181" s="4"/>
    </row>
    <row r="182" spans="1:11" x14ac:dyDescent="0.25">
      <c r="A182" s="2">
        <v>35946</v>
      </c>
      <c r="B182" s="4">
        <v>2.4990902916190091E-2</v>
      </c>
      <c r="C182">
        <v>1</v>
      </c>
      <c r="D182" s="4">
        <v>-1.7695210136248751E-2</v>
      </c>
      <c r="E182" s="4">
        <v>-1.785364214120606E-2</v>
      </c>
      <c r="F182" s="4">
        <f>SUM($E$2:E182)</f>
        <v>0.89221588081930303</v>
      </c>
      <c r="G182" s="4"/>
      <c r="H182" s="4">
        <v>-1.7695210136248751E-2</v>
      </c>
      <c r="I182" s="4">
        <v>-1.785364214120606E-2</v>
      </c>
      <c r="J182" s="4">
        <f>SUM($I$2:I182)</f>
        <v>0.79210678245037724</v>
      </c>
      <c r="K182" s="4"/>
    </row>
    <row r="183" spans="1:11" x14ac:dyDescent="0.25">
      <c r="A183" s="2">
        <v>35953</v>
      </c>
      <c r="B183" s="4">
        <v>1.1745346423896449E-2</v>
      </c>
      <c r="C183">
        <v>1</v>
      </c>
      <c r="D183" s="4">
        <v>2.1121724940870171E-2</v>
      </c>
      <c r="E183" s="4">
        <v>2.0901753369937291E-2</v>
      </c>
      <c r="F183" s="4">
        <f>SUM($E$2:E183)</f>
        <v>0.9131176341892403</v>
      </c>
      <c r="G183" s="4"/>
      <c r="H183" s="4">
        <v>2.1121724940870171E-2</v>
      </c>
      <c r="I183" s="4">
        <v>2.0901753369937291E-2</v>
      </c>
      <c r="J183" s="4">
        <f>SUM($I$2:I183)</f>
        <v>0.81300853582031452</v>
      </c>
      <c r="K183" s="4"/>
    </row>
    <row r="184" spans="1:11" x14ac:dyDescent="0.25">
      <c r="A184" s="2">
        <v>35960</v>
      </c>
      <c r="B184" s="4">
        <v>9.6721597153493294E-2</v>
      </c>
      <c r="C184">
        <v>1</v>
      </c>
      <c r="D184" s="4">
        <v>-1.348463900310626E-2</v>
      </c>
      <c r="E184" s="4">
        <v>-1.3576382432492521E-2</v>
      </c>
      <c r="F184" s="4">
        <f>SUM($E$2:E184)</f>
        <v>0.89954125175674782</v>
      </c>
      <c r="G184" s="4"/>
      <c r="H184" s="4">
        <v>-1.348463900310626E-2</v>
      </c>
      <c r="I184" s="4">
        <v>-1.3576382432492521E-2</v>
      </c>
      <c r="J184" s="4">
        <f>SUM($I$2:I184)</f>
        <v>0.79943215338782203</v>
      </c>
      <c r="K184" s="4"/>
    </row>
    <row r="185" spans="1:11" x14ac:dyDescent="0.25">
      <c r="A185" s="2">
        <v>35967</v>
      </c>
      <c r="B185" s="4">
        <v>8.1040149301965361E-2</v>
      </c>
      <c r="C185">
        <v>1</v>
      </c>
      <c r="D185" s="4">
        <v>1.6471915838522919E-3</v>
      </c>
      <c r="E185" s="4">
        <v>1.645836451699433E-3</v>
      </c>
      <c r="F185" s="4">
        <f>SUM($E$2:E185)</f>
        <v>0.90118708820844728</v>
      </c>
      <c r="G185" s="4"/>
      <c r="H185" s="4">
        <v>1.6471915838522919E-3</v>
      </c>
      <c r="I185" s="4">
        <v>1.645836451699433E-3</v>
      </c>
      <c r="J185" s="4">
        <f>SUM($I$2:I185)</f>
        <v>0.8010779898395215</v>
      </c>
      <c r="K185" s="4"/>
    </row>
    <row r="186" spans="1:11" x14ac:dyDescent="0.25">
      <c r="A186" s="2">
        <v>35974</v>
      </c>
      <c r="B186" s="4">
        <v>1.163812078606659E-2</v>
      </c>
      <c r="C186">
        <v>1</v>
      </c>
      <c r="D186" s="4">
        <v>2.9573433879980019E-2</v>
      </c>
      <c r="E186" s="4">
        <v>2.9144574597021199E-2</v>
      </c>
      <c r="F186" s="4">
        <f>SUM($E$2:E186)</f>
        <v>0.93033166280546853</v>
      </c>
      <c r="G186" s="4"/>
      <c r="H186" s="4">
        <v>2.9573433879980019E-2</v>
      </c>
      <c r="I186" s="4">
        <v>2.9144574597021199E-2</v>
      </c>
      <c r="J186" s="4">
        <f>SUM($I$2:I186)</f>
        <v>0.83022256443654274</v>
      </c>
      <c r="K186" s="4"/>
    </row>
    <row r="187" spans="1:11" x14ac:dyDescent="0.25">
      <c r="A187" s="2">
        <v>35981</v>
      </c>
      <c r="B187" s="4">
        <v>2.776492507181805E-3</v>
      </c>
      <c r="C187">
        <v>1</v>
      </c>
      <c r="D187" s="4">
        <v>1.166607836216027E-2</v>
      </c>
      <c r="E187" s="4">
        <v>1.159855432307764E-2</v>
      </c>
      <c r="F187" s="4">
        <f>SUM($E$2:E187)</f>
        <v>0.94193021712854619</v>
      </c>
      <c r="G187" s="4"/>
      <c r="H187" s="4">
        <v>1.166607836216027E-2</v>
      </c>
      <c r="I187" s="4">
        <v>1.159855432307764E-2</v>
      </c>
      <c r="J187" s="4">
        <f>SUM($I$2:I187)</f>
        <v>0.8418211187596204</v>
      </c>
      <c r="K187" s="4"/>
    </row>
    <row r="188" spans="1:11" x14ac:dyDescent="0.25">
      <c r="A188" s="2">
        <v>35988</v>
      </c>
      <c r="B188" s="4">
        <v>1.05331602427766E-4</v>
      </c>
      <c r="C188">
        <v>1</v>
      </c>
      <c r="D188" s="4">
        <v>1.5622546710629461E-2</v>
      </c>
      <c r="E188" s="4">
        <v>1.550177098659067E-2</v>
      </c>
      <c r="F188" s="4">
        <f>SUM($E$2:E188)</f>
        <v>0.95743198811513686</v>
      </c>
      <c r="G188" s="4"/>
      <c r="H188" s="4">
        <v>1.5622546710629461E-2</v>
      </c>
      <c r="I188" s="4">
        <v>1.550177098659067E-2</v>
      </c>
      <c r="J188" s="4">
        <f>SUM($I$2:I188)</f>
        <v>0.85732288974621107</v>
      </c>
      <c r="K188" s="4"/>
    </row>
    <row r="189" spans="1:11" x14ac:dyDescent="0.25">
      <c r="A189" s="2">
        <v>35995</v>
      </c>
      <c r="B189" s="4">
        <v>7.7030644132345713E-7</v>
      </c>
      <c r="C189">
        <v>1</v>
      </c>
      <c r="D189" s="4">
        <v>1.925570929203935E-2</v>
      </c>
      <c r="E189" s="4">
        <v>1.9072664165397629E-2</v>
      </c>
      <c r="F189" s="4">
        <f>SUM($E$2:E189)</f>
        <v>0.97650465228053451</v>
      </c>
      <c r="G189" s="4"/>
      <c r="H189" s="4">
        <v>1.925570929203935E-2</v>
      </c>
      <c r="I189" s="4">
        <v>1.9072664165397629E-2</v>
      </c>
      <c r="J189" s="4">
        <f>SUM($I$2:I189)</f>
        <v>0.87639555391160873</v>
      </c>
      <c r="K189" s="4"/>
    </row>
    <row r="190" spans="1:11" x14ac:dyDescent="0.25">
      <c r="A190" s="2">
        <v>36002</v>
      </c>
      <c r="B190" s="4">
        <v>4.4834419318015161E-4</v>
      </c>
      <c r="C190">
        <v>1</v>
      </c>
      <c r="D190" s="4">
        <v>-3.8719191068043002E-2</v>
      </c>
      <c r="E190" s="4">
        <v>-3.9488707771395959E-2</v>
      </c>
      <c r="F190" s="4">
        <f>SUM($E$2:E190)</f>
        <v>0.93701594450913861</v>
      </c>
      <c r="G190" s="4"/>
      <c r="H190" s="4">
        <v>-3.8719191068043002E-2</v>
      </c>
      <c r="I190" s="4">
        <v>-3.9488707771395959E-2</v>
      </c>
      <c r="J190" s="4">
        <f>SUM($I$2:I190)</f>
        <v>0.83690684614021271</v>
      </c>
      <c r="K190" s="4"/>
    </row>
    <row r="191" spans="1:11" x14ac:dyDescent="0.25">
      <c r="A191" s="2">
        <v>36009</v>
      </c>
      <c r="B191" s="4">
        <v>0.34865472888160159</v>
      </c>
      <c r="C191">
        <v>1</v>
      </c>
      <c r="D191" s="4">
        <v>-1.7645511921458471E-2</v>
      </c>
      <c r="E191" s="4">
        <v>-1.7803049944015579E-2</v>
      </c>
      <c r="F191" s="4">
        <f>SUM($E$2:E191)</f>
        <v>0.91921289456512301</v>
      </c>
      <c r="G191" s="4"/>
      <c r="H191" s="4">
        <v>-1.7645511921458471E-2</v>
      </c>
      <c r="I191" s="4">
        <v>-1.7803049944015579E-2</v>
      </c>
      <c r="J191" s="4">
        <f>SUM($I$2:I191)</f>
        <v>0.81910379619619711</v>
      </c>
      <c r="K191" s="4"/>
    </row>
    <row r="192" spans="1:11" x14ac:dyDescent="0.25">
      <c r="A192" s="2">
        <v>36016</v>
      </c>
      <c r="B192" s="4">
        <v>0.99973601500276577</v>
      </c>
      <c r="C192">
        <v>1</v>
      </c>
      <c r="D192" s="4">
        <v>-2.78583347461786E-2</v>
      </c>
      <c r="E192" s="4">
        <v>-2.8253738995728851E-2</v>
      </c>
      <c r="F192" s="4">
        <f>SUM($E$2:E192)</f>
        <v>0.8909591555693942</v>
      </c>
      <c r="G192" s="4"/>
      <c r="H192" s="4">
        <v>-2.78583347461786E-2</v>
      </c>
      <c r="I192" s="4">
        <v>-2.8253738995728851E-2</v>
      </c>
      <c r="J192" s="4">
        <f>SUM($I$2:I192)</f>
        <v>0.7908500572004683</v>
      </c>
      <c r="K192" s="4"/>
    </row>
    <row r="193" spans="1:11" x14ac:dyDescent="0.25">
      <c r="A193" s="2">
        <v>36023</v>
      </c>
      <c r="B193" s="4">
        <v>0.99999258614303033</v>
      </c>
      <c r="C193">
        <v>0</v>
      </c>
      <c r="D193" s="4">
        <v>-2.4507779154619321E-2</v>
      </c>
      <c r="E193" s="4">
        <v>-2.481309348138739E-2</v>
      </c>
      <c r="F193" s="4">
        <f>SUM($E$2:E193)</f>
        <v>0.86614606208800682</v>
      </c>
      <c r="G193" s="4"/>
      <c r="H193" s="4">
        <v>0</v>
      </c>
      <c r="I193" s="4">
        <v>0</v>
      </c>
      <c r="J193" s="4">
        <f>SUM($I$2:I193)</f>
        <v>0.7908500572004683</v>
      </c>
      <c r="K193" s="4"/>
    </row>
    <row r="194" spans="1:11" x14ac:dyDescent="0.25">
      <c r="A194" s="2">
        <v>36030</v>
      </c>
      <c r="B194" s="4">
        <v>0.97034083023467965</v>
      </c>
      <c r="C194">
        <v>0</v>
      </c>
      <c r="D194" s="4">
        <v>1.739825923312166E-2</v>
      </c>
      <c r="E194" s="4">
        <v>1.7248642409508168E-2</v>
      </c>
      <c r="F194" s="4">
        <f>SUM($E$2:E194)</f>
        <v>0.883394704497515</v>
      </c>
      <c r="G194" s="4"/>
      <c r="H194" s="4">
        <v>0</v>
      </c>
      <c r="I194" s="4">
        <v>0</v>
      </c>
      <c r="J194" s="4">
        <f>SUM($I$2:I194)</f>
        <v>0.7908500572004683</v>
      </c>
      <c r="K194" s="4"/>
    </row>
    <row r="195" spans="1:11" x14ac:dyDescent="0.25">
      <c r="A195" s="2">
        <v>36037</v>
      </c>
      <c r="B195" s="4">
        <v>0.99999995866796676</v>
      </c>
      <c r="C195">
        <v>0</v>
      </c>
      <c r="D195" s="4">
        <v>-5.0035144833709411E-2</v>
      </c>
      <c r="E195" s="4">
        <v>-5.1330289633665593E-2</v>
      </c>
      <c r="F195" s="4">
        <f>SUM($E$2:E195)</f>
        <v>0.83206441486384941</v>
      </c>
      <c r="G195" s="4"/>
      <c r="H195" s="4">
        <v>0</v>
      </c>
      <c r="I195" s="4">
        <v>0</v>
      </c>
      <c r="J195" s="4">
        <f>SUM($I$2:I195)</f>
        <v>0.7908500572004683</v>
      </c>
      <c r="K195" s="4"/>
    </row>
    <row r="196" spans="1:11" x14ac:dyDescent="0.25">
      <c r="A196" s="2">
        <v>36044</v>
      </c>
      <c r="B196" s="4">
        <v>0.99999999999999956</v>
      </c>
      <c r="C196">
        <v>0</v>
      </c>
      <c r="D196" s="4">
        <v>-5.1842981482563388E-2</v>
      </c>
      <c r="E196" s="4">
        <v>-5.323515909496547E-2</v>
      </c>
      <c r="F196" s="4">
        <f>SUM($E$2:E196)</f>
        <v>0.77882925576888395</v>
      </c>
      <c r="G196" s="4"/>
      <c r="H196" s="4">
        <v>0</v>
      </c>
      <c r="I196" s="4">
        <v>0</v>
      </c>
      <c r="J196" s="4">
        <f>SUM($I$2:I196)</f>
        <v>0.7908500572004683</v>
      </c>
      <c r="K196" s="4"/>
    </row>
    <row r="197" spans="1:11" x14ac:dyDescent="0.25">
      <c r="A197" s="2">
        <v>36051</v>
      </c>
      <c r="B197" s="4">
        <v>0.99982568921430837</v>
      </c>
      <c r="C197">
        <v>0</v>
      </c>
      <c r="D197" s="4">
        <v>3.6112908028627322E-2</v>
      </c>
      <c r="E197" s="4">
        <v>3.5476122482520148E-2</v>
      </c>
      <c r="F197" s="4">
        <f>SUM($E$2:E197)</f>
        <v>0.81430537825140414</v>
      </c>
      <c r="G197" s="4"/>
      <c r="H197" s="4">
        <v>0</v>
      </c>
      <c r="I197" s="4">
        <v>0</v>
      </c>
      <c r="J197" s="4">
        <f>SUM($I$2:I197)</f>
        <v>0.7908500572004683</v>
      </c>
      <c r="K197" s="4"/>
    </row>
    <row r="198" spans="1:11" x14ac:dyDescent="0.25">
      <c r="A198" s="2">
        <v>36058</v>
      </c>
      <c r="B198" s="4">
        <v>0.96787532193221371</v>
      </c>
      <c r="C198">
        <v>0</v>
      </c>
      <c r="D198" s="4">
        <v>1.0930965452995879E-2</v>
      </c>
      <c r="E198" s="4">
        <v>1.087165427763285E-2</v>
      </c>
      <c r="F198" s="4">
        <f>SUM($E$2:E198)</f>
        <v>0.82517703252903696</v>
      </c>
      <c r="G198" s="4"/>
      <c r="H198" s="4">
        <v>0</v>
      </c>
      <c r="I198" s="4">
        <v>0</v>
      </c>
      <c r="J198" s="4">
        <f>SUM($I$2:I198)</f>
        <v>0.7908500572004683</v>
      </c>
      <c r="K198" s="4"/>
    </row>
    <row r="199" spans="1:11" x14ac:dyDescent="0.25">
      <c r="A199" s="2">
        <v>36065</v>
      </c>
      <c r="B199" s="4">
        <v>0.45660867932095178</v>
      </c>
      <c r="C199">
        <v>0</v>
      </c>
      <c r="D199" s="4">
        <v>2.4174337558450661E-2</v>
      </c>
      <c r="E199" s="4">
        <v>2.3886763648094899E-2</v>
      </c>
      <c r="F199" s="4">
        <f>SUM($E$2:E199)</f>
        <v>0.8490637961771319</v>
      </c>
      <c r="G199" s="4"/>
      <c r="H199" s="4">
        <v>0</v>
      </c>
      <c r="I199" s="4">
        <v>0</v>
      </c>
      <c r="J199" s="4">
        <f>SUM($I$2:I199)</f>
        <v>0.7908500572004683</v>
      </c>
      <c r="K199" s="4"/>
    </row>
    <row r="200" spans="1:11" x14ac:dyDescent="0.25">
      <c r="A200" s="2">
        <v>36072</v>
      </c>
      <c r="B200" s="4">
        <v>0.98001391467212673</v>
      </c>
      <c r="C200">
        <v>1</v>
      </c>
      <c r="D200" s="4">
        <v>-4.0344580043072509E-2</v>
      </c>
      <c r="E200" s="4">
        <v>-4.1180996498621752E-2</v>
      </c>
      <c r="F200" s="4">
        <f>SUM($E$2:E200)</f>
        <v>0.80788279967851018</v>
      </c>
      <c r="G200" s="4"/>
      <c r="H200" s="4">
        <v>-4.0344580043072509E-2</v>
      </c>
      <c r="I200" s="4">
        <v>-4.1180996498621752E-2</v>
      </c>
      <c r="J200" s="4">
        <f>SUM($I$2:I200)</f>
        <v>0.74966906070184658</v>
      </c>
      <c r="K200" s="4"/>
    </row>
    <row r="201" spans="1:11" x14ac:dyDescent="0.25">
      <c r="A201" s="2">
        <v>36079</v>
      </c>
      <c r="B201" s="4">
        <v>0.99978788501127391</v>
      </c>
      <c r="C201">
        <v>0</v>
      </c>
      <c r="D201" s="4">
        <v>-1.8162776780371041E-2</v>
      </c>
      <c r="E201" s="4">
        <v>-1.8329744836265649E-2</v>
      </c>
      <c r="F201" s="4">
        <f>SUM($E$2:E201)</f>
        <v>0.78955305484224447</v>
      </c>
      <c r="G201" s="4"/>
      <c r="H201" s="4">
        <v>0</v>
      </c>
      <c r="I201" s="4">
        <v>0</v>
      </c>
      <c r="J201" s="4">
        <f>SUM($I$2:I201)</f>
        <v>0.74966906070184658</v>
      </c>
      <c r="K201" s="4"/>
    </row>
    <row r="202" spans="1:11" x14ac:dyDescent="0.25">
      <c r="A202" s="2">
        <v>36086</v>
      </c>
      <c r="B202" s="4">
        <v>0.76092128051188357</v>
      </c>
      <c r="C202">
        <v>0</v>
      </c>
      <c r="D202" s="4">
        <v>7.3172218328101835E-2</v>
      </c>
      <c r="E202" s="4">
        <v>7.0618952473270602E-2</v>
      </c>
      <c r="F202" s="4">
        <f>SUM($E$2:E202)</f>
        <v>0.86017200731551502</v>
      </c>
      <c r="G202" s="4"/>
      <c r="H202" s="4">
        <v>0</v>
      </c>
      <c r="I202" s="4">
        <v>0</v>
      </c>
      <c r="J202" s="4">
        <f>SUM($I$2:I202)</f>
        <v>0.74966906070184658</v>
      </c>
      <c r="K202" s="4"/>
    </row>
    <row r="203" spans="1:11" x14ac:dyDescent="0.25">
      <c r="A203" s="2">
        <v>36093</v>
      </c>
      <c r="B203" s="4">
        <v>0.21317359084050971</v>
      </c>
      <c r="C203">
        <v>0</v>
      </c>
      <c r="D203" s="4">
        <v>1.3488953257227321E-2</v>
      </c>
      <c r="E203" s="4">
        <v>1.33987872523196E-2</v>
      </c>
      <c r="F203" s="4">
        <f>SUM($E$2:E203)</f>
        <v>0.8735707945678346</v>
      </c>
      <c r="G203" s="4"/>
      <c r="H203" s="4">
        <v>0</v>
      </c>
      <c r="I203" s="4">
        <v>0</v>
      </c>
      <c r="J203" s="4">
        <f>SUM($I$2:I203)</f>
        <v>0.74966906070184658</v>
      </c>
      <c r="K203" s="4"/>
    </row>
    <row r="204" spans="1:11" x14ac:dyDescent="0.25">
      <c r="A204" s="2">
        <v>36100</v>
      </c>
      <c r="B204" s="4">
        <v>1.2058707409328811E-2</v>
      </c>
      <c r="C204">
        <v>1</v>
      </c>
      <c r="D204" s="4">
        <v>2.6151848842313589E-2</v>
      </c>
      <c r="E204" s="4">
        <v>2.581573661850519E-2</v>
      </c>
      <c r="F204" s="4">
        <f>SUM($E$2:E204)</f>
        <v>0.89938653118633982</v>
      </c>
      <c r="G204" s="4"/>
      <c r="H204" s="4">
        <v>2.6151848842313589E-2</v>
      </c>
      <c r="I204" s="4">
        <v>2.581573661850519E-2</v>
      </c>
      <c r="J204" s="4">
        <f>SUM($I$2:I204)</f>
        <v>0.7754847973203518</v>
      </c>
      <c r="K204" s="4"/>
    </row>
    <row r="205" spans="1:11" x14ac:dyDescent="0.25">
      <c r="A205" s="2">
        <v>36107</v>
      </c>
      <c r="B205" s="4">
        <v>3.83940027064964E-3</v>
      </c>
      <c r="C205">
        <v>1</v>
      </c>
      <c r="D205" s="4">
        <v>3.8537504437182957E-2</v>
      </c>
      <c r="E205" s="4">
        <v>3.7813477728330158E-2</v>
      </c>
      <c r="F205" s="4">
        <f>SUM($E$2:E205)</f>
        <v>0.93720000891466992</v>
      </c>
      <c r="G205" s="4"/>
      <c r="H205" s="4">
        <v>3.8537504437182957E-2</v>
      </c>
      <c r="I205" s="4">
        <v>3.7813477728330158E-2</v>
      </c>
      <c r="J205" s="4">
        <f>SUM($I$2:I205)</f>
        <v>0.81329827504868191</v>
      </c>
      <c r="K205" s="4"/>
    </row>
    <row r="206" spans="1:11" x14ac:dyDescent="0.25">
      <c r="A206" s="2">
        <v>36114</v>
      </c>
      <c r="B206" s="4">
        <v>2.272854355750524E-4</v>
      </c>
      <c r="C206">
        <v>1</v>
      </c>
      <c r="D206" s="4">
        <v>-1.340040841009282E-2</v>
      </c>
      <c r="E206" s="4">
        <v>-1.3491004139703061E-2</v>
      </c>
      <c r="F206" s="4">
        <f>SUM($E$2:E206)</f>
        <v>0.92370900477496687</v>
      </c>
      <c r="G206" s="4"/>
      <c r="H206" s="4">
        <v>-1.340040841009282E-2</v>
      </c>
      <c r="I206" s="4">
        <v>-1.3491004139703061E-2</v>
      </c>
      <c r="J206" s="4">
        <f>SUM($I$2:I206)</f>
        <v>0.79980727090897885</v>
      </c>
      <c r="K206" s="4"/>
    </row>
    <row r="207" spans="1:11" x14ac:dyDescent="0.25">
      <c r="A207" s="2">
        <v>36121</v>
      </c>
      <c r="B207" s="4">
        <v>7.3059801672130446E-5</v>
      </c>
      <c r="C207">
        <v>1</v>
      </c>
      <c r="D207" s="4">
        <v>3.3605159364673121E-2</v>
      </c>
      <c r="E207" s="4">
        <v>3.3052845679130208E-2</v>
      </c>
      <c r="F207" s="4">
        <f>SUM($E$2:E207)</f>
        <v>0.95676185045409712</v>
      </c>
      <c r="G207" s="4"/>
      <c r="H207" s="4">
        <v>3.3605159364673121E-2</v>
      </c>
      <c r="I207" s="4">
        <v>3.3052845679130208E-2</v>
      </c>
      <c r="J207" s="4">
        <f>SUM($I$2:I207)</f>
        <v>0.8328601165881091</v>
      </c>
      <c r="K207" s="4"/>
    </row>
    <row r="208" spans="1:11" x14ac:dyDescent="0.25">
      <c r="A208" s="2">
        <v>36128</v>
      </c>
      <c r="B208" s="4">
        <v>1.2603689015360271E-4</v>
      </c>
      <c r="C208">
        <v>1</v>
      </c>
      <c r="D208" s="4">
        <v>2.4734648274676641E-2</v>
      </c>
      <c r="E208" s="4">
        <v>2.4433699343206501E-2</v>
      </c>
      <c r="F208" s="4">
        <f>SUM($E$2:E208)</f>
        <v>0.98119554979730361</v>
      </c>
      <c r="G208" s="4"/>
      <c r="H208" s="4">
        <v>2.4734648274676641E-2</v>
      </c>
      <c r="I208" s="4">
        <v>2.4433699343206501E-2</v>
      </c>
      <c r="J208" s="4">
        <f>SUM($I$2:I208)</f>
        <v>0.85729381593131559</v>
      </c>
      <c r="K208" s="4"/>
    </row>
    <row r="209" spans="1:11" x14ac:dyDescent="0.25">
      <c r="A209" s="2">
        <v>36135</v>
      </c>
      <c r="B209" s="4">
        <v>2.8359290238802051E-5</v>
      </c>
      <c r="C209">
        <v>1</v>
      </c>
      <c r="D209" s="4">
        <v>-1.307523923745935E-2</v>
      </c>
      <c r="E209" s="4">
        <v>-1.316147268478242E-2</v>
      </c>
      <c r="F209" s="4">
        <f>SUM($E$2:E209)</f>
        <v>0.96803407711252121</v>
      </c>
      <c r="G209" s="4"/>
      <c r="H209" s="4">
        <v>-1.307523923745935E-2</v>
      </c>
      <c r="I209" s="4">
        <v>-1.316147268478242E-2</v>
      </c>
      <c r="J209" s="4">
        <f>SUM($I$2:I209)</f>
        <v>0.84413234324653319</v>
      </c>
      <c r="K209" s="4"/>
    </row>
    <row r="210" spans="1:11" x14ac:dyDescent="0.25">
      <c r="A210" s="2">
        <v>36142</v>
      </c>
      <c r="B210" s="4">
        <v>6.7722935549704641E-5</v>
      </c>
      <c r="C210">
        <v>1</v>
      </c>
      <c r="D210" s="4">
        <v>-8.7359994561245768E-3</v>
      </c>
      <c r="E210" s="4">
        <v>-8.7743820028108599E-3</v>
      </c>
      <c r="F210" s="4">
        <f>SUM($E$2:E210)</f>
        <v>0.95925969510971032</v>
      </c>
      <c r="G210" s="4"/>
      <c r="H210" s="4">
        <v>-8.7359994561245768E-3</v>
      </c>
      <c r="I210" s="4">
        <v>-8.7743820028108599E-3</v>
      </c>
      <c r="J210" s="4">
        <f>SUM($I$2:I210)</f>
        <v>0.8353579612437223</v>
      </c>
      <c r="K210" s="4"/>
    </row>
    <row r="211" spans="1:11" x14ac:dyDescent="0.25">
      <c r="A211" s="2">
        <v>36149</v>
      </c>
      <c r="B211" s="4">
        <v>1.464664912480441E-4</v>
      </c>
      <c r="C211">
        <v>1</v>
      </c>
      <c r="D211" s="4">
        <v>1.8491847127205311E-2</v>
      </c>
      <c r="E211" s="4">
        <v>1.8322951868399589E-2</v>
      </c>
      <c r="F211" s="4">
        <f>SUM($E$2:E211)</f>
        <v>0.97758264697810993</v>
      </c>
      <c r="G211" s="4"/>
      <c r="H211" s="4">
        <v>1.8491847127205311E-2</v>
      </c>
      <c r="I211" s="4">
        <v>1.8322951868399589E-2</v>
      </c>
      <c r="J211" s="4">
        <f>SUM($I$2:I211)</f>
        <v>0.85368091311212191</v>
      </c>
      <c r="K211" s="4"/>
    </row>
    <row r="212" spans="1:11" x14ac:dyDescent="0.25">
      <c r="A212" s="2">
        <v>36156</v>
      </c>
      <c r="B212" s="4">
        <v>5.2365888157334479E-5</v>
      </c>
      <c r="C212">
        <v>1</v>
      </c>
      <c r="D212" s="4">
        <v>3.2187739366851043E-2</v>
      </c>
      <c r="E212" s="4">
        <v>3.1680568505434513E-2</v>
      </c>
      <c r="F212" s="4">
        <f>SUM($E$2:E212)</f>
        <v>1.0092632154835444</v>
      </c>
      <c r="G212" s="4"/>
      <c r="H212" s="4">
        <v>3.2187739366851043E-2</v>
      </c>
      <c r="I212" s="4">
        <v>3.1680568505434513E-2</v>
      </c>
      <c r="J212" s="4">
        <f>SUM($I$2:I212)</f>
        <v>0.88536148161755646</v>
      </c>
      <c r="K212" s="4"/>
    </row>
    <row r="213" spans="1:11" x14ac:dyDescent="0.25">
      <c r="A213" s="2">
        <v>36163</v>
      </c>
      <c r="B213" s="4">
        <v>2.21022752610704E-5</v>
      </c>
      <c r="C213">
        <v>1</v>
      </c>
      <c r="D213" s="4">
        <v>2.4138240354898421E-3</v>
      </c>
      <c r="E213" s="4">
        <v>2.4109154418678579E-3</v>
      </c>
      <c r="F213" s="4">
        <f>SUM($E$2:E213)</f>
        <v>1.0116741309254123</v>
      </c>
      <c r="G213" s="4"/>
      <c r="H213" s="4">
        <v>2.4138240354898421E-3</v>
      </c>
      <c r="I213" s="4">
        <v>2.4109154418678579E-3</v>
      </c>
      <c r="J213" s="4">
        <f>SUM($I$2:I213)</f>
        <v>0.88777239705942435</v>
      </c>
      <c r="K213" s="4"/>
    </row>
    <row r="214" spans="1:11" x14ac:dyDescent="0.25">
      <c r="A214" s="2">
        <v>36170</v>
      </c>
      <c r="B214" s="4">
        <v>9.8182202678193323E-5</v>
      </c>
      <c r="C214">
        <v>1</v>
      </c>
      <c r="D214" s="4">
        <v>3.7307908202695923E-2</v>
      </c>
      <c r="E214" s="4">
        <v>3.6628807260282982E-2</v>
      </c>
      <c r="F214" s="4">
        <f>SUM($E$2:E214)</f>
        <v>1.0483029381856952</v>
      </c>
      <c r="G214" s="4"/>
      <c r="H214" s="4">
        <v>3.7307908202695923E-2</v>
      </c>
      <c r="I214" s="4">
        <v>3.6628807260282982E-2</v>
      </c>
      <c r="J214" s="4">
        <f>SUM($I$2:I214)</f>
        <v>0.92440120431970729</v>
      </c>
      <c r="K214" s="4"/>
    </row>
    <row r="215" spans="1:11" x14ac:dyDescent="0.25">
      <c r="A215" s="2">
        <v>36177</v>
      </c>
      <c r="B215" s="4">
        <v>5.9126344229478807E-5</v>
      </c>
      <c r="C215">
        <v>1</v>
      </c>
      <c r="D215" s="4">
        <v>-2.4962943792202871E-2</v>
      </c>
      <c r="E215" s="4">
        <v>-2.5279802339542131E-2</v>
      </c>
      <c r="F215" s="4">
        <f>SUM($E$2:E215)</f>
        <v>1.023023135846153</v>
      </c>
      <c r="G215" s="4"/>
      <c r="H215" s="4">
        <v>-2.4962943792202871E-2</v>
      </c>
      <c r="I215" s="4">
        <v>-2.5279802339542131E-2</v>
      </c>
      <c r="J215" s="4">
        <f>SUM($I$2:I215)</f>
        <v>0.89912140198016521</v>
      </c>
      <c r="K215" s="4"/>
    </row>
    <row r="216" spans="1:11" x14ac:dyDescent="0.25">
      <c r="A216" s="2">
        <v>36184</v>
      </c>
      <c r="B216" s="4">
        <v>6.2809372467848153E-4</v>
      </c>
      <c r="C216">
        <v>1</v>
      </c>
      <c r="D216" s="4">
        <v>-1.453436931937002E-2</v>
      </c>
      <c r="E216" s="4">
        <v>-1.464102800448046E-2</v>
      </c>
      <c r="F216" s="4">
        <f>SUM($E$2:E216)</f>
        <v>1.0083821078416726</v>
      </c>
      <c r="G216" s="4"/>
      <c r="H216" s="4">
        <v>-1.453436931937002E-2</v>
      </c>
      <c r="I216" s="4">
        <v>-1.464102800448046E-2</v>
      </c>
      <c r="J216" s="4">
        <f>SUM($I$2:I216)</f>
        <v>0.8844803739756848</v>
      </c>
      <c r="K216" s="4"/>
    </row>
    <row r="217" spans="1:11" x14ac:dyDescent="0.25">
      <c r="A217" s="2">
        <v>36191</v>
      </c>
      <c r="B217" s="4">
        <v>2.8094011412753742E-3</v>
      </c>
      <c r="C217">
        <v>1</v>
      </c>
      <c r="D217" s="4">
        <v>4.4442086533517333E-2</v>
      </c>
      <c r="E217" s="4">
        <v>4.3482854362898588E-2</v>
      </c>
      <c r="F217" s="4">
        <f>SUM($E$2:E217)</f>
        <v>1.0518649622045713</v>
      </c>
      <c r="G217" s="4"/>
      <c r="H217" s="4">
        <v>4.4442086533517333E-2</v>
      </c>
      <c r="I217" s="4">
        <v>4.3482854362898588E-2</v>
      </c>
      <c r="J217" s="4">
        <f>SUM($I$2:I217)</f>
        <v>0.92796322833858336</v>
      </c>
      <c r="K217" s="4"/>
    </row>
    <row r="218" spans="1:11" x14ac:dyDescent="0.25">
      <c r="A218" s="2">
        <v>36198</v>
      </c>
      <c r="B218" s="4">
        <v>2.1899185794341611E-2</v>
      </c>
      <c r="C218">
        <v>1</v>
      </c>
      <c r="D218" s="4">
        <v>-3.1446344284330019E-2</v>
      </c>
      <c r="E218" s="4">
        <v>-3.1951396827457207E-2</v>
      </c>
      <c r="F218" s="4">
        <f>SUM($E$2:E218)</f>
        <v>1.0199135653771141</v>
      </c>
      <c r="G218" s="4"/>
      <c r="H218" s="4">
        <v>-3.1446344284330019E-2</v>
      </c>
      <c r="I218" s="4">
        <v>-3.1951396827457207E-2</v>
      </c>
      <c r="J218" s="4">
        <f>SUM($I$2:I218)</f>
        <v>0.89601183151112618</v>
      </c>
      <c r="K218" s="4"/>
    </row>
    <row r="219" spans="1:11" x14ac:dyDescent="0.25">
      <c r="A219" s="2">
        <v>36205</v>
      </c>
      <c r="B219" s="4">
        <v>2.6436692170772089E-2</v>
      </c>
      <c r="C219">
        <v>1</v>
      </c>
      <c r="D219" s="4">
        <v>-7.4794255284814648E-3</v>
      </c>
      <c r="E219" s="4">
        <v>-7.5075366895395439E-3</v>
      </c>
      <c r="F219" s="4">
        <f>SUM($E$2:E219)</f>
        <v>1.0124060286875745</v>
      </c>
      <c r="G219" s="4"/>
      <c r="H219" s="4">
        <v>-7.4794255284814648E-3</v>
      </c>
      <c r="I219" s="4">
        <v>-7.5075366895395439E-3</v>
      </c>
      <c r="J219" s="4">
        <f>SUM($I$2:I219)</f>
        <v>0.88850429482158666</v>
      </c>
      <c r="K219" s="4"/>
    </row>
    <row r="220" spans="1:11" x14ac:dyDescent="0.25">
      <c r="A220" s="2">
        <v>36212</v>
      </c>
      <c r="B220" s="4">
        <v>6.6598077484714517E-3</v>
      </c>
      <c r="C220">
        <v>1</v>
      </c>
      <c r="D220" s="4">
        <v>7.3894629022948077E-3</v>
      </c>
      <c r="E220" s="4">
        <v>7.362294578754959E-3</v>
      </c>
      <c r="F220" s="4">
        <f>SUM($E$2:E220)</f>
        <v>1.0197683232663295</v>
      </c>
      <c r="G220" s="4"/>
      <c r="H220" s="4">
        <v>7.3894629022948077E-3</v>
      </c>
      <c r="I220" s="4">
        <v>7.362294578754959E-3</v>
      </c>
      <c r="J220" s="4">
        <f>SUM($I$2:I220)</f>
        <v>0.89586658940034158</v>
      </c>
      <c r="K220" s="4"/>
    </row>
    <row r="221" spans="1:11" x14ac:dyDescent="0.25">
      <c r="A221" s="2">
        <v>36219</v>
      </c>
      <c r="B221" s="4">
        <v>1.712284581132465E-3</v>
      </c>
      <c r="C221">
        <v>1</v>
      </c>
      <c r="D221" s="4">
        <v>-7.1819370249037728E-4</v>
      </c>
      <c r="E221" s="4">
        <v>-7.1845172713603947E-4</v>
      </c>
      <c r="F221" s="4">
        <f>SUM($E$2:E221)</f>
        <v>1.0190498715391934</v>
      </c>
      <c r="G221" s="4"/>
      <c r="H221" s="4">
        <v>-7.1819370249037728E-4</v>
      </c>
      <c r="I221" s="4">
        <v>-7.1845172713603947E-4</v>
      </c>
      <c r="J221" s="4">
        <f>SUM($I$2:I221)</f>
        <v>0.89514813767320556</v>
      </c>
      <c r="K221" s="4"/>
    </row>
    <row r="222" spans="1:11" x14ac:dyDescent="0.25">
      <c r="A222" s="2">
        <v>36226</v>
      </c>
      <c r="B222" s="4">
        <v>8.6944164375353007E-4</v>
      </c>
      <c r="C222">
        <v>1</v>
      </c>
      <c r="D222" s="4">
        <v>2.999200536206037E-2</v>
      </c>
      <c r="E222" s="4">
        <v>2.9551040427014189E-2</v>
      </c>
      <c r="F222" s="4">
        <f>SUM($E$2:E222)</f>
        <v>1.0486009119662076</v>
      </c>
      <c r="G222" s="4"/>
      <c r="H222" s="4">
        <v>2.999200536206037E-2</v>
      </c>
      <c r="I222" s="4">
        <v>2.9551040427014189E-2</v>
      </c>
      <c r="J222" s="4">
        <f>SUM($I$2:I222)</f>
        <v>0.92469917810021973</v>
      </c>
      <c r="K222" s="4"/>
    </row>
    <row r="223" spans="1:11" x14ac:dyDescent="0.25">
      <c r="A223" s="2">
        <v>36233</v>
      </c>
      <c r="B223" s="4">
        <v>1.956271507366391E-3</v>
      </c>
      <c r="C223">
        <v>1</v>
      </c>
      <c r="D223" s="4">
        <v>1.4990552502214699E-2</v>
      </c>
      <c r="E223" s="4">
        <v>1.487930457084065E-2</v>
      </c>
      <c r="F223" s="4">
        <f>SUM($E$2:E223)</f>
        <v>1.0634802165370483</v>
      </c>
      <c r="G223" s="4"/>
      <c r="H223" s="4">
        <v>1.4990552502214699E-2</v>
      </c>
      <c r="I223" s="4">
        <v>1.487930457084065E-2</v>
      </c>
      <c r="J223" s="4">
        <f>SUM($I$2:I223)</f>
        <v>0.93957848267106037</v>
      </c>
      <c r="K223" s="4"/>
    </row>
    <row r="224" spans="1:11" x14ac:dyDescent="0.25">
      <c r="A224" s="2">
        <v>36240</v>
      </c>
      <c r="B224" s="4">
        <v>2.8779161194199369E-3</v>
      </c>
      <c r="C224">
        <v>1</v>
      </c>
      <c r="D224" s="4">
        <v>3.630493051854256E-3</v>
      </c>
      <c r="E224" s="4">
        <v>3.623918719195751E-3</v>
      </c>
      <c r="F224" s="4">
        <f>SUM($E$2:E224)</f>
        <v>1.067104135256244</v>
      </c>
      <c r="G224" s="4"/>
      <c r="H224" s="4">
        <v>3.630493051854256E-3</v>
      </c>
      <c r="I224" s="4">
        <v>3.623918719195751E-3</v>
      </c>
      <c r="J224" s="4">
        <f>SUM($I$2:I224)</f>
        <v>0.94320240139025613</v>
      </c>
      <c r="K224" s="4"/>
    </row>
    <row r="225" spans="1:11" x14ac:dyDescent="0.25">
      <c r="A225" s="2">
        <v>36247</v>
      </c>
      <c r="B225" s="4">
        <v>1.276707554331114E-2</v>
      </c>
      <c r="C225">
        <v>1</v>
      </c>
      <c r="D225" s="4">
        <v>-1.269154692178032E-2</v>
      </c>
      <c r="E225" s="4">
        <v>-1.2772772588137291E-2</v>
      </c>
      <c r="F225" s="4">
        <f>SUM($E$2:E225)</f>
        <v>1.0543313626681068</v>
      </c>
      <c r="G225" s="4"/>
      <c r="H225" s="4">
        <v>-1.269154692178032E-2</v>
      </c>
      <c r="I225" s="4">
        <v>-1.2772772588137291E-2</v>
      </c>
      <c r="J225" s="4">
        <f>SUM($I$2:I225)</f>
        <v>0.93042962880211888</v>
      </c>
      <c r="K225" s="4"/>
    </row>
    <row r="226" spans="1:11" x14ac:dyDescent="0.25">
      <c r="A226" s="2">
        <v>36254</v>
      </c>
      <c r="B226" s="4">
        <v>9.1178795430875217E-3</v>
      </c>
      <c r="C226">
        <v>1</v>
      </c>
      <c r="D226" s="4">
        <v>8.5126286248831118E-3</v>
      </c>
      <c r="E226" s="4">
        <v>8.4766005200270552E-3</v>
      </c>
      <c r="F226" s="4">
        <f>SUM($E$2:E226)</f>
        <v>1.0628079631881338</v>
      </c>
      <c r="G226" s="4"/>
      <c r="H226" s="4">
        <v>8.5126286248831118E-3</v>
      </c>
      <c r="I226" s="4">
        <v>8.4766005200270552E-3</v>
      </c>
      <c r="J226" s="4">
        <f>SUM($I$2:I226)</f>
        <v>0.93890622932214596</v>
      </c>
      <c r="K226" s="4"/>
    </row>
    <row r="227" spans="1:11" x14ac:dyDescent="0.25">
      <c r="A227" s="2">
        <v>36261</v>
      </c>
      <c r="B227" s="4">
        <v>2.429444727644673E-3</v>
      </c>
      <c r="C227">
        <v>1</v>
      </c>
      <c r="D227" s="4">
        <v>4.2227066134866709E-2</v>
      </c>
      <c r="E227" s="4">
        <v>4.1359833348490943E-2</v>
      </c>
      <c r="F227" s="4">
        <f>SUM($E$2:E227)</f>
        <v>1.1041677965366248</v>
      </c>
      <c r="G227" s="4"/>
      <c r="H227" s="4">
        <v>4.2227066134866709E-2</v>
      </c>
      <c r="I227" s="4">
        <v>4.1359833348490943E-2</v>
      </c>
      <c r="J227" s="4">
        <f>SUM($I$2:I227)</f>
        <v>0.98026606267063687</v>
      </c>
      <c r="K227" s="4"/>
    </row>
    <row r="228" spans="1:11" x14ac:dyDescent="0.25">
      <c r="A228" s="2">
        <v>36268</v>
      </c>
      <c r="B228" s="4">
        <v>6.7126833736309479E-3</v>
      </c>
      <c r="C228">
        <v>1</v>
      </c>
      <c r="D228" s="4">
        <v>-2.1767345273853159E-2</v>
      </c>
      <c r="E228" s="4">
        <v>-2.2007748970203311E-2</v>
      </c>
      <c r="F228" s="4">
        <f>SUM($E$2:E228)</f>
        <v>1.0821600475664215</v>
      </c>
      <c r="G228" s="4"/>
      <c r="H228" s="4">
        <v>-2.1767345273853159E-2</v>
      </c>
      <c r="I228" s="4">
        <v>-2.2007748970203311E-2</v>
      </c>
      <c r="J228" s="4">
        <f>SUM($I$2:I228)</f>
        <v>0.95825831370043357</v>
      </c>
      <c r="K228" s="4"/>
    </row>
    <row r="229" spans="1:11" x14ac:dyDescent="0.25">
      <c r="A229" s="2">
        <v>36275</v>
      </c>
      <c r="B229" s="4">
        <v>2.28463853566554E-3</v>
      </c>
      <c r="C229">
        <v>1</v>
      </c>
      <c r="D229" s="4">
        <v>2.8695981804397249E-2</v>
      </c>
      <c r="E229" s="4">
        <v>2.8291963056421631E-2</v>
      </c>
      <c r="F229" s="4">
        <f>SUM($E$2:E229)</f>
        <v>1.110452010622843</v>
      </c>
      <c r="G229" s="4"/>
      <c r="H229" s="4">
        <v>2.8695981804397249E-2</v>
      </c>
      <c r="I229" s="4">
        <v>2.8291963056421631E-2</v>
      </c>
      <c r="J229" s="4">
        <f>SUM($I$2:I229)</f>
        <v>0.98655027675685525</v>
      </c>
      <c r="K229" s="4"/>
    </row>
    <row r="230" spans="1:11" x14ac:dyDescent="0.25">
      <c r="A230" s="2">
        <v>36282</v>
      </c>
      <c r="B230" s="4">
        <v>8.3924526079431506E-3</v>
      </c>
      <c r="C230">
        <v>1</v>
      </c>
      <c r="D230" s="4">
        <v>-1.5970814754762811E-2</v>
      </c>
      <c r="E230" s="4">
        <v>-1.609972256765654E-2</v>
      </c>
      <c r="F230" s="4">
        <f>SUM($E$2:E230)</f>
        <v>1.0943522880551866</v>
      </c>
      <c r="G230" s="4"/>
      <c r="H230" s="4">
        <v>-1.5970814754762811E-2</v>
      </c>
      <c r="I230" s="4">
        <v>-1.609972256765654E-2</v>
      </c>
      <c r="J230" s="4">
        <f>SUM($I$2:I230)</f>
        <v>0.97045055418919868</v>
      </c>
      <c r="K230" s="4"/>
    </row>
    <row r="231" spans="1:11" x14ac:dyDescent="0.25">
      <c r="A231" s="2">
        <v>36289</v>
      </c>
      <c r="B231" s="4">
        <v>7.3462591759006664E-3</v>
      </c>
      <c r="C231">
        <v>1</v>
      </c>
      <c r="D231" s="4">
        <v>7.3548135831873473E-3</v>
      </c>
      <c r="E231" s="4">
        <v>7.3278988298598998E-3</v>
      </c>
      <c r="F231" s="4">
        <f>SUM($E$2:E231)</f>
        <v>1.1016801868850465</v>
      </c>
      <c r="G231" s="4"/>
      <c r="H231" s="4">
        <v>7.3548135831873473E-3</v>
      </c>
      <c r="I231" s="4">
        <v>7.3278988298598998E-3</v>
      </c>
      <c r="J231" s="4">
        <f>SUM($I$2:I231)</f>
        <v>0.97777845301905852</v>
      </c>
      <c r="K231" s="4"/>
    </row>
    <row r="232" spans="1:11" x14ac:dyDescent="0.25">
      <c r="A232" s="2">
        <v>36296</v>
      </c>
      <c r="B232" s="4">
        <v>3.9026186917281501E-3</v>
      </c>
      <c r="C232">
        <v>1</v>
      </c>
      <c r="D232" s="4">
        <v>-5.3531598513011369E-3</v>
      </c>
      <c r="E232" s="4">
        <v>-5.3675393516318349E-3</v>
      </c>
      <c r="F232" s="4">
        <f>SUM($E$2:E232)</f>
        <v>1.0963126475334146</v>
      </c>
      <c r="G232" s="4"/>
      <c r="H232" s="4">
        <v>-5.3531598513011369E-3</v>
      </c>
      <c r="I232" s="4">
        <v>-5.3675393516318349E-3</v>
      </c>
      <c r="J232" s="4">
        <f>SUM($I$2:I232)</f>
        <v>0.97241091366742671</v>
      </c>
      <c r="K232" s="4"/>
    </row>
    <row r="233" spans="1:11" x14ac:dyDescent="0.25">
      <c r="A233" s="2">
        <v>36303</v>
      </c>
      <c r="B233" s="4">
        <v>8.6267087942841596E-3</v>
      </c>
      <c r="C233">
        <v>1</v>
      </c>
      <c r="D233" s="4">
        <v>-5.6136941246822669E-3</v>
      </c>
      <c r="E233" s="4">
        <v>-5.6295101241068297E-3</v>
      </c>
      <c r="F233" s="4">
        <f>SUM($E$2:E233)</f>
        <v>1.0906831374093078</v>
      </c>
      <c r="G233" s="4"/>
      <c r="H233" s="4">
        <v>-5.6136941246822669E-3</v>
      </c>
      <c r="I233" s="4">
        <v>-5.6295101241068297E-3</v>
      </c>
      <c r="J233" s="4">
        <f>SUM($I$2:I233)</f>
        <v>0.96678140354331987</v>
      </c>
      <c r="K233" s="4"/>
    </row>
    <row r="234" spans="1:11" x14ac:dyDescent="0.25">
      <c r="A234" s="2">
        <v>36310</v>
      </c>
      <c r="B234" s="4">
        <v>5.4476051217596549E-2</v>
      </c>
      <c r="C234">
        <v>1</v>
      </c>
      <c r="D234" s="4">
        <v>-2.1386314262303752E-2</v>
      </c>
      <c r="E234" s="4">
        <v>-2.1618315207841941E-2</v>
      </c>
      <c r="F234" s="4">
        <f>SUM($E$2:E234)</f>
        <v>1.0690648222014658</v>
      </c>
      <c r="G234" s="4"/>
      <c r="H234" s="4">
        <v>-2.1386314262303752E-2</v>
      </c>
      <c r="I234" s="4">
        <v>-2.1618315207841941E-2</v>
      </c>
      <c r="J234" s="4">
        <f>SUM($I$2:I234)</f>
        <v>0.94516308833547791</v>
      </c>
      <c r="K234" s="4"/>
    </row>
    <row r="235" spans="1:11" x14ac:dyDescent="0.25">
      <c r="A235" s="2">
        <v>36317</v>
      </c>
      <c r="B235" s="4">
        <v>1.8436545443875629E-2</v>
      </c>
      <c r="C235">
        <v>1</v>
      </c>
      <c r="D235" s="4">
        <v>1.99025993977755E-2</v>
      </c>
      <c r="E235" s="4">
        <v>1.9707131950149691E-2</v>
      </c>
      <c r="F235" s="4">
        <f>SUM($E$2:E235)</f>
        <v>1.0887719541516154</v>
      </c>
      <c r="G235" s="4"/>
      <c r="H235" s="4">
        <v>1.99025993977755E-2</v>
      </c>
      <c r="I235" s="4">
        <v>1.9707131950149691E-2</v>
      </c>
      <c r="J235" s="4">
        <f>SUM($I$2:I235)</f>
        <v>0.96487022028562763</v>
      </c>
      <c r="K235" s="4"/>
    </row>
    <row r="236" spans="1:11" x14ac:dyDescent="0.25">
      <c r="A236" s="2">
        <v>36324</v>
      </c>
      <c r="B236" s="4">
        <v>9.4998161895345962E-2</v>
      </c>
      <c r="C236">
        <v>1</v>
      </c>
      <c r="D236" s="4">
        <v>-2.5690077198267661E-2</v>
      </c>
      <c r="E236" s="4">
        <v>-2.6025830058176939E-2</v>
      </c>
      <c r="F236" s="4">
        <f>SUM($E$2:E236)</f>
        <v>1.0627461240934384</v>
      </c>
      <c r="G236" s="4"/>
      <c r="H236" s="4">
        <v>-2.5690077198267661E-2</v>
      </c>
      <c r="I236" s="4">
        <v>-2.6025830058176939E-2</v>
      </c>
      <c r="J236" s="4">
        <f>SUM($I$2:I236)</f>
        <v>0.9388443902274507</v>
      </c>
      <c r="K236" s="4"/>
    </row>
    <row r="237" spans="1:11" x14ac:dyDescent="0.25">
      <c r="A237" s="2">
        <v>36331</v>
      </c>
      <c r="B237" s="4">
        <v>3.3202602799679813E-2</v>
      </c>
      <c r="C237">
        <v>1</v>
      </c>
      <c r="D237" s="4">
        <v>3.8032219164527932E-2</v>
      </c>
      <c r="E237" s="4">
        <v>3.7326823919518047E-2</v>
      </c>
      <c r="F237" s="4">
        <f>SUM($E$2:E237)</f>
        <v>1.1000729480129565</v>
      </c>
      <c r="G237" s="4"/>
      <c r="H237" s="4">
        <v>3.8032219164527932E-2</v>
      </c>
      <c r="I237" s="4">
        <v>3.7326823919518047E-2</v>
      </c>
      <c r="J237" s="4">
        <f>SUM($I$2:I237)</f>
        <v>0.97617121414696872</v>
      </c>
      <c r="K237" s="4"/>
    </row>
    <row r="238" spans="1:11" x14ac:dyDescent="0.25">
      <c r="A238" s="2">
        <v>36338</v>
      </c>
      <c r="B238" s="4">
        <v>2.080376272043952E-2</v>
      </c>
      <c r="C238">
        <v>1</v>
      </c>
      <c r="D238" s="4">
        <v>-2.0501325548836768E-2</v>
      </c>
      <c r="E238" s="4">
        <v>-2.07143948897659E-2</v>
      </c>
      <c r="F238" s="4">
        <f>SUM($E$2:E238)</f>
        <v>1.0793585531231906</v>
      </c>
      <c r="G238" s="4"/>
      <c r="H238" s="4">
        <v>-2.0501325548836768E-2</v>
      </c>
      <c r="I238" s="4">
        <v>-2.07143948897659E-2</v>
      </c>
      <c r="J238" s="4">
        <f>SUM($I$2:I238)</f>
        <v>0.95545681925720283</v>
      </c>
      <c r="K238" s="4"/>
    </row>
    <row r="239" spans="1:11" x14ac:dyDescent="0.25">
      <c r="A239" s="2">
        <v>36345</v>
      </c>
      <c r="B239" s="4">
        <v>5.3041707152293262E-2</v>
      </c>
      <c r="C239">
        <v>1</v>
      </c>
      <c r="D239" s="4">
        <v>5.7712630482547933E-2</v>
      </c>
      <c r="E239" s="4">
        <v>5.6108680740860707E-2</v>
      </c>
      <c r="F239" s="4">
        <f>SUM($E$2:E239)</f>
        <v>1.1354672338640512</v>
      </c>
      <c r="G239" s="4"/>
      <c r="H239" s="4">
        <v>5.7712630482547933E-2</v>
      </c>
      <c r="I239" s="4">
        <v>5.6108680740860707E-2</v>
      </c>
      <c r="J239" s="4">
        <f>SUM($I$2:I239)</f>
        <v>1.0115654999980634</v>
      </c>
      <c r="K239" s="4"/>
    </row>
    <row r="240" spans="1:11" x14ac:dyDescent="0.25">
      <c r="A240" s="2">
        <v>36352</v>
      </c>
      <c r="B240" s="4">
        <v>7.1448927434455828E-3</v>
      </c>
      <c r="C240">
        <v>1</v>
      </c>
      <c r="D240" s="4">
        <v>8.6686505369386602E-3</v>
      </c>
      <c r="E240" s="4">
        <v>8.6312935205802941E-3</v>
      </c>
      <c r="F240" s="4">
        <f>SUM($E$2:E240)</f>
        <v>1.1440985273846316</v>
      </c>
      <c r="G240" s="4"/>
      <c r="H240" s="4">
        <v>8.6686505369386602E-3</v>
      </c>
      <c r="I240" s="4">
        <v>8.6312935205802941E-3</v>
      </c>
      <c r="J240" s="4">
        <f>SUM($I$2:I240)</f>
        <v>1.0201967935186438</v>
      </c>
      <c r="K240" s="4"/>
    </row>
    <row r="241" spans="1:11" x14ac:dyDescent="0.25">
      <c r="A241" s="2">
        <v>36359</v>
      </c>
      <c r="B241" s="4">
        <v>8.6259502654258233E-4</v>
      </c>
      <c r="C241">
        <v>1</v>
      </c>
      <c r="D241" s="4">
        <v>1.104555042471933E-2</v>
      </c>
      <c r="E241" s="4">
        <v>1.098499384507721E-2</v>
      </c>
      <c r="F241" s="4">
        <f>SUM($E$2:E241)</f>
        <v>1.1550835212297088</v>
      </c>
      <c r="G241" s="4"/>
      <c r="H241" s="4">
        <v>1.104555042471933E-2</v>
      </c>
      <c r="I241" s="4">
        <v>1.098499384507721E-2</v>
      </c>
      <c r="J241" s="4">
        <f>SUM($I$2:I241)</f>
        <v>1.031181787363721</v>
      </c>
      <c r="K241" s="4"/>
    </row>
    <row r="242" spans="1:11" x14ac:dyDescent="0.25">
      <c r="A242" s="2">
        <v>36366</v>
      </c>
      <c r="B242" s="4">
        <v>1.5241552295559241E-3</v>
      </c>
      <c r="C242">
        <v>1</v>
      </c>
      <c r="D242" s="4">
        <v>-4.3586743540224633E-2</v>
      </c>
      <c r="E242" s="4">
        <v>-4.4565182703797883E-2</v>
      </c>
      <c r="F242" s="4">
        <f>SUM($E$2:E242)</f>
        <v>1.110518338525911</v>
      </c>
      <c r="G242" s="4"/>
      <c r="H242" s="4">
        <v>-4.3586743540224633E-2</v>
      </c>
      <c r="I242" s="4">
        <v>-4.4565182703797883E-2</v>
      </c>
      <c r="J242" s="4">
        <f>SUM($I$2:I242)</f>
        <v>0.98661660465992318</v>
      </c>
      <c r="K242" s="4"/>
    </row>
    <row r="243" spans="1:11" x14ac:dyDescent="0.25">
      <c r="A243" s="2">
        <v>36373</v>
      </c>
      <c r="B243" s="4">
        <v>0.21360911280086081</v>
      </c>
      <c r="C243">
        <v>1</v>
      </c>
      <c r="D243" s="4">
        <v>-2.0796792783763451E-2</v>
      </c>
      <c r="E243" s="4">
        <v>-2.101609188606051E-2</v>
      </c>
      <c r="F243" s="4">
        <f>SUM($E$2:E243)</f>
        <v>1.0895022466398505</v>
      </c>
      <c r="G243" s="4"/>
      <c r="H243" s="4">
        <v>-2.0796792783763451E-2</v>
      </c>
      <c r="I243" s="4">
        <v>-2.101609188606051E-2</v>
      </c>
      <c r="J243" s="4">
        <f>SUM($I$2:I243)</f>
        <v>0.96560051277386272</v>
      </c>
      <c r="K243" s="4"/>
    </row>
    <row r="244" spans="1:11" x14ac:dyDescent="0.25">
      <c r="A244" s="2">
        <v>36380</v>
      </c>
      <c r="B244" s="4">
        <v>0.92874104565164028</v>
      </c>
      <c r="C244">
        <v>1</v>
      </c>
      <c r="D244" s="4">
        <v>-2.139653200072256E-2</v>
      </c>
      <c r="E244" s="4">
        <v>-2.1628756295995491E-2</v>
      </c>
      <c r="F244" s="4">
        <f>SUM($E$2:E244)</f>
        <v>1.0678734903438549</v>
      </c>
      <c r="G244" s="4"/>
      <c r="H244" s="4">
        <v>-2.139653200072256E-2</v>
      </c>
      <c r="I244" s="4">
        <v>-2.1628756295995491E-2</v>
      </c>
      <c r="J244" s="4">
        <f>SUM($I$2:I244)</f>
        <v>0.94397175647786724</v>
      </c>
      <c r="K244" s="4"/>
    </row>
    <row r="245" spans="1:11" x14ac:dyDescent="0.25">
      <c r="A245" s="2">
        <v>36387</v>
      </c>
      <c r="B245" s="4">
        <v>0.77556502880878186</v>
      </c>
      <c r="C245">
        <v>0</v>
      </c>
      <c r="D245" s="4">
        <v>2.106453175830025E-2</v>
      </c>
      <c r="E245" s="4">
        <v>2.084574164975531E-2</v>
      </c>
      <c r="F245" s="4">
        <f>SUM($E$2:E245)</f>
        <v>1.0887192319936103</v>
      </c>
      <c r="G245" s="4"/>
      <c r="H245" s="4">
        <v>0</v>
      </c>
      <c r="I245" s="4">
        <v>0</v>
      </c>
      <c r="J245" s="4">
        <f>SUM($I$2:I245)</f>
        <v>0.94397175647786724</v>
      </c>
      <c r="K245" s="4"/>
    </row>
    <row r="246" spans="1:11" x14ac:dyDescent="0.25">
      <c r="A246" s="2">
        <v>36394</v>
      </c>
      <c r="B246" s="4">
        <v>0.25396893673800019</v>
      </c>
      <c r="C246">
        <v>0</v>
      </c>
      <c r="D246" s="4">
        <v>6.7260183176667274E-3</v>
      </c>
      <c r="E246" s="4">
        <v>6.7034995743876736E-3</v>
      </c>
      <c r="F246" s="4">
        <f>SUM($E$2:E246)</f>
        <v>1.0954227315679981</v>
      </c>
      <c r="G246" s="4"/>
      <c r="H246" s="4">
        <v>0</v>
      </c>
      <c r="I246" s="4">
        <v>0</v>
      </c>
      <c r="J246" s="4">
        <f>SUM($I$2:I246)</f>
        <v>0.94397175647786724</v>
      </c>
      <c r="K246" s="4"/>
    </row>
    <row r="247" spans="1:11" x14ac:dyDescent="0.25">
      <c r="A247" s="2">
        <v>36401</v>
      </c>
      <c r="B247" s="4">
        <v>5.834238657020923E-2</v>
      </c>
      <c r="C247">
        <v>1</v>
      </c>
      <c r="D247" s="4">
        <v>8.7235618467615961E-3</v>
      </c>
      <c r="E247" s="4">
        <v>8.6857314325534101E-3</v>
      </c>
      <c r="F247" s="4">
        <f>SUM($E$2:E247)</f>
        <v>1.1041084630005515</v>
      </c>
      <c r="G247" s="4"/>
      <c r="H247" s="4">
        <v>8.7235618467615961E-3</v>
      </c>
      <c r="I247" s="4">
        <v>8.6857314325534101E-3</v>
      </c>
      <c r="J247" s="4">
        <f>SUM($I$2:I247)</f>
        <v>0.9526574879104206</v>
      </c>
      <c r="K247" s="4"/>
    </row>
    <row r="248" spans="1:11" x14ac:dyDescent="0.25">
      <c r="A248" s="2">
        <v>36408</v>
      </c>
      <c r="B248" s="4">
        <v>1.946781838687741E-2</v>
      </c>
      <c r="C248">
        <v>1</v>
      </c>
      <c r="D248" s="4">
        <v>6.6529701024276022E-3</v>
      </c>
      <c r="E248" s="4">
        <v>6.6309367675924189E-3</v>
      </c>
      <c r="F248" s="4">
        <f>SUM($E$2:E248)</f>
        <v>1.1107393997681441</v>
      </c>
      <c r="G248" s="4"/>
      <c r="H248" s="4">
        <v>6.6529701024276022E-3</v>
      </c>
      <c r="I248" s="4">
        <v>6.6309367675924189E-3</v>
      </c>
      <c r="J248" s="4">
        <f>SUM($I$2:I248)</f>
        <v>0.95928842467801301</v>
      </c>
      <c r="K248" s="4"/>
    </row>
    <row r="249" spans="1:11" x14ac:dyDescent="0.25">
      <c r="A249" s="2">
        <v>36415</v>
      </c>
      <c r="B249" s="4">
        <v>1.010861248939357E-2</v>
      </c>
      <c r="C249">
        <v>1</v>
      </c>
      <c r="D249" s="4">
        <v>-4.1112846659396851E-3</v>
      </c>
      <c r="E249" s="4">
        <v>-4.1197592322870886E-3</v>
      </c>
      <c r="F249" s="4">
        <f>SUM($E$2:E249)</f>
        <v>1.106619640535857</v>
      </c>
      <c r="G249" s="4"/>
      <c r="H249" s="4">
        <v>-4.1112846659396851E-3</v>
      </c>
      <c r="I249" s="4">
        <v>-4.1197592322870886E-3</v>
      </c>
      <c r="J249" s="4">
        <f>SUM($I$2:I249)</f>
        <v>0.95516866544572587</v>
      </c>
      <c r="K249" s="4"/>
    </row>
    <row r="250" spans="1:11" x14ac:dyDescent="0.25">
      <c r="A250" s="2">
        <v>36422</v>
      </c>
      <c r="B250" s="4">
        <v>1.491877313537983E-2</v>
      </c>
      <c r="C250">
        <v>1</v>
      </c>
      <c r="D250" s="4">
        <v>-1.201485580693373E-2</v>
      </c>
      <c r="E250" s="4">
        <v>-1.208761758915042E-2</v>
      </c>
      <c r="F250" s="4">
        <f>SUM($E$2:E250)</f>
        <v>1.0945320229467066</v>
      </c>
      <c r="G250" s="4"/>
      <c r="H250" s="4">
        <v>-1.201485580693373E-2</v>
      </c>
      <c r="I250" s="4">
        <v>-1.208761758915042E-2</v>
      </c>
      <c r="J250" s="4">
        <f>SUM($I$2:I250)</f>
        <v>0.94308104785657543</v>
      </c>
      <c r="K250" s="4"/>
    </row>
    <row r="251" spans="1:11" x14ac:dyDescent="0.25">
      <c r="A251" s="2">
        <v>36429</v>
      </c>
      <c r="B251" s="4">
        <v>0.97848713660434272</v>
      </c>
      <c r="C251">
        <v>1</v>
      </c>
      <c r="D251" s="4">
        <v>-4.3476958559854013E-2</v>
      </c>
      <c r="E251" s="4">
        <v>-4.4450401066153507E-2</v>
      </c>
      <c r="F251" s="4">
        <f>SUM($E$2:E251)</f>
        <v>1.0500816218805531</v>
      </c>
      <c r="G251" s="4"/>
      <c r="H251" s="4">
        <v>-4.3476958559854013E-2</v>
      </c>
      <c r="I251" s="4">
        <v>-4.4450401066153507E-2</v>
      </c>
      <c r="J251" s="4">
        <f>SUM($I$2:I251)</f>
        <v>0.89863064679042193</v>
      </c>
      <c r="K251" s="4"/>
    </row>
    <row r="252" spans="1:11" x14ac:dyDescent="0.25">
      <c r="A252" s="2">
        <v>36436</v>
      </c>
      <c r="B252" s="4">
        <v>0.98801813244415859</v>
      </c>
      <c r="C252">
        <v>0</v>
      </c>
      <c r="D252" s="4">
        <v>4.2666123880503726E-3</v>
      </c>
      <c r="E252" s="4">
        <v>4.2575362046283153E-3</v>
      </c>
      <c r="F252" s="4">
        <f>SUM($E$2:E252)</f>
        <v>1.0543391580851813</v>
      </c>
      <c r="G252" s="4"/>
      <c r="H252" s="4">
        <v>0</v>
      </c>
      <c r="I252" s="4">
        <v>0</v>
      </c>
      <c r="J252" s="4">
        <f>SUM($I$2:I252)</f>
        <v>0.89863064679042193</v>
      </c>
      <c r="K252" s="4"/>
    </row>
    <row r="253" spans="1:11" x14ac:dyDescent="0.25">
      <c r="A253" s="2">
        <v>36443</v>
      </c>
      <c r="B253" s="4">
        <v>0.4695184447616646</v>
      </c>
      <c r="C253">
        <v>0</v>
      </c>
      <c r="D253" s="4">
        <v>4.1479252578324077E-2</v>
      </c>
      <c r="E253" s="4">
        <v>4.0642060808346793E-2</v>
      </c>
      <c r="F253" s="4">
        <f>SUM($E$2:E253)</f>
        <v>1.0949812188935282</v>
      </c>
      <c r="G253" s="4"/>
      <c r="H253" s="4">
        <v>0</v>
      </c>
      <c r="I253" s="4">
        <v>0</v>
      </c>
      <c r="J253" s="4">
        <f>SUM($I$2:I253)</f>
        <v>0.89863064679042193</v>
      </c>
      <c r="K253" s="4"/>
    </row>
    <row r="254" spans="1:11" x14ac:dyDescent="0.25">
      <c r="A254" s="2">
        <v>36450</v>
      </c>
      <c r="B254" s="4">
        <v>0.99989153657507535</v>
      </c>
      <c r="C254">
        <v>1</v>
      </c>
      <c r="D254" s="4">
        <v>-6.6323857427283972E-2</v>
      </c>
      <c r="E254" s="4">
        <v>-6.8625643309848772E-2</v>
      </c>
      <c r="F254" s="4">
        <f>SUM($E$2:E254)</f>
        <v>1.0263555755836795</v>
      </c>
      <c r="G254" s="4"/>
      <c r="H254" s="4">
        <v>-6.6323857427283972E-2</v>
      </c>
      <c r="I254" s="4">
        <v>-6.8625643309848772E-2</v>
      </c>
      <c r="J254" s="4">
        <f>SUM($I$2:I254)</f>
        <v>0.83000500348057316</v>
      </c>
      <c r="K254" s="4"/>
    </row>
    <row r="255" spans="1:11" x14ac:dyDescent="0.25">
      <c r="A255" s="2">
        <v>36457</v>
      </c>
      <c r="B255" s="4">
        <v>0.60442019999052554</v>
      </c>
      <c r="C255">
        <v>0</v>
      </c>
      <c r="D255" s="4">
        <v>4.3482094900634038E-2</v>
      </c>
      <c r="E255" s="4">
        <v>4.2563288691820057E-2</v>
      </c>
      <c r="F255" s="4">
        <f>SUM($E$2:E255)</f>
        <v>1.0689188642754996</v>
      </c>
      <c r="G255" s="4"/>
      <c r="H255" s="4">
        <v>0</v>
      </c>
      <c r="I255" s="4">
        <v>0</v>
      </c>
      <c r="J255" s="4">
        <f>SUM($I$2:I255)</f>
        <v>0.83000500348057316</v>
      </c>
      <c r="K255" s="4"/>
    </row>
    <row r="256" spans="1:11" x14ac:dyDescent="0.25">
      <c r="A256" s="2">
        <v>36464</v>
      </c>
      <c r="B256" s="4">
        <v>0.46942352883546812</v>
      </c>
      <c r="C256">
        <v>0</v>
      </c>
      <c r="D256" s="4">
        <v>4.7078707793953838E-2</v>
      </c>
      <c r="E256" s="4">
        <v>4.6004103651235619E-2</v>
      </c>
      <c r="F256" s="4">
        <f>SUM($E$2:E256)</f>
        <v>1.1149229679267352</v>
      </c>
      <c r="G256" s="4"/>
      <c r="H256" s="4">
        <v>0</v>
      </c>
      <c r="I256" s="4">
        <v>0</v>
      </c>
      <c r="J256" s="4">
        <f>SUM($I$2:I256)</f>
        <v>0.83000500348057316</v>
      </c>
      <c r="K256" s="4"/>
    </row>
    <row r="257" spans="1:15" x14ac:dyDescent="0.25">
      <c r="A257" s="2">
        <v>36471</v>
      </c>
      <c r="B257" s="4">
        <v>7.5987247687375539E-2</v>
      </c>
      <c r="C257">
        <v>1</v>
      </c>
      <c r="D257" s="4">
        <v>5.356107797172216E-3</v>
      </c>
      <c r="E257" s="4">
        <v>5.3418148654120921E-3</v>
      </c>
      <c r="F257" s="4">
        <f>SUM($E$2:E257)</f>
        <v>1.1202647827921473</v>
      </c>
      <c r="G257" s="4"/>
      <c r="H257" s="4">
        <v>5.356107797172216E-3</v>
      </c>
      <c r="I257" s="4">
        <v>5.3418148654120921E-3</v>
      </c>
      <c r="J257" s="4">
        <f>SUM($I$2:I257)</f>
        <v>0.83534681834598523</v>
      </c>
      <c r="K257" s="4"/>
    </row>
    <row r="258" spans="1:15" x14ac:dyDescent="0.25">
      <c r="A258" s="2">
        <v>36478</v>
      </c>
      <c r="B258" s="4">
        <v>6.6775631869965737E-3</v>
      </c>
      <c r="C258">
        <v>1</v>
      </c>
      <c r="D258" s="4">
        <v>1.8850849857323219E-2</v>
      </c>
      <c r="E258" s="4">
        <v>1.8675374398359808E-2</v>
      </c>
      <c r="F258" s="4">
        <f>SUM($E$2:E258)</f>
        <v>1.1389401571905071</v>
      </c>
      <c r="G258" s="4"/>
      <c r="H258" s="4">
        <v>1.8850849857323219E-2</v>
      </c>
      <c r="I258" s="4">
        <v>1.8675374398359808E-2</v>
      </c>
      <c r="J258" s="4">
        <f>SUM($I$2:I258)</f>
        <v>0.85402219274434499</v>
      </c>
      <c r="K258" s="4"/>
    </row>
    <row r="259" spans="1:15" x14ac:dyDescent="0.25">
      <c r="A259" s="2">
        <v>36485</v>
      </c>
      <c r="B259" s="4">
        <v>7.7540141367876409E-4</v>
      </c>
      <c r="C259">
        <v>1</v>
      </c>
      <c r="D259" s="4">
        <v>1.8580863286678181E-2</v>
      </c>
      <c r="E259" s="4">
        <v>1.8410348021786229E-2</v>
      </c>
      <c r="F259" s="4">
        <f>SUM($E$2:E259)</f>
        <v>1.1573505052122934</v>
      </c>
      <c r="G259" s="4"/>
      <c r="H259" s="4">
        <v>1.8580863286678181E-2</v>
      </c>
      <c r="I259" s="4">
        <v>1.8410348021786229E-2</v>
      </c>
      <c r="J259" s="4">
        <f>SUM($I$2:I259)</f>
        <v>0.87243254076613119</v>
      </c>
      <c r="K259" s="4"/>
    </row>
    <row r="260" spans="1:15" x14ac:dyDescent="0.25">
      <c r="A260" s="2">
        <v>36492</v>
      </c>
      <c r="B260" s="4">
        <v>2.1834224782649089E-5</v>
      </c>
      <c r="C260">
        <v>1</v>
      </c>
      <c r="D260" s="4">
        <v>-3.783403656821505E-3</v>
      </c>
      <c r="E260" s="4">
        <v>-3.7905788318765479E-3</v>
      </c>
      <c r="F260" s="4">
        <f>SUM($E$2:E260)</f>
        <v>1.1535599263804168</v>
      </c>
      <c r="G260" s="4"/>
      <c r="H260" s="4">
        <v>-3.783403656821505E-3</v>
      </c>
      <c r="I260" s="4">
        <v>-3.7905788318765479E-3</v>
      </c>
      <c r="J260" s="4">
        <f>SUM($I$2:I260)</f>
        <v>0.86864196193425469</v>
      </c>
      <c r="K260" s="4"/>
    </row>
    <row r="261" spans="1:15" x14ac:dyDescent="0.25">
      <c r="A261" s="2">
        <v>36499</v>
      </c>
      <c r="B261" s="4">
        <v>2.9836792048202639E-5</v>
      </c>
      <c r="C261">
        <v>1</v>
      </c>
      <c r="D261" s="4">
        <v>1.177450551312287E-2</v>
      </c>
      <c r="E261" s="4">
        <v>1.17057253978603E-2</v>
      </c>
      <c r="F261" s="4">
        <f>SUM($E$2:E261)</f>
        <v>1.1652656517782771</v>
      </c>
      <c r="G261" s="4"/>
      <c r="H261" s="4">
        <v>1.177450551312287E-2</v>
      </c>
      <c r="I261" s="4">
        <v>1.17057253978603E-2</v>
      </c>
      <c r="J261" s="4">
        <f>SUM($I$2:I261)</f>
        <v>0.88034768733211499</v>
      </c>
      <c r="K261" s="4"/>
    </row>
    <row r="262" spans="1:15" x14ac:dyDescent="0.25">
      <c r="A262" s="2">
        <v>36506</v>
      </c>
      <c r="B262" s="4">
        <v>9.6826300640207998E-5</v>
      </c>
      <c r="C262">
        <v>1</v>
      </c>
      <c r="D262" s="4">
        <v>-1.13444498709272E-2</v>
      </c>
      <c r="E262" s="4">
        <v>-1.140928898482855E-2</v>
      </c>
      <c r="F262" s="4">
        <f>SUM($E$2:E262)</f>
        <v>1.1538563627934486</v>
      </c>
      <c r="G262" s="4"/>
      <c r="H262" s="4">
        <v>-1.13444498709272E-2</v>
      </c>
      <c r="I262" s="4">
        <v>-1.140928898482855E-2</v>
      </c>
      <c r="J262" s="4">
        <f>SUM($I$2:I262)</f>
        <v>0.86893839834728648</v>
      </c>
      <c r="K262" s="4"/>
    </row>
    <row r="263" spans="1:15" x14ac:dyDescent="0.25">
      <c r="A263" s="2">
        <v>36513</v>
      </c>
      <c r="B263" s="4">
        <v>1.155247079006016E-3</v>
      </c>
      <c r="C263">
        <v>1</v>
      </c>
      <c r="D263" s="4">
        <v>2.8157285609440308E-3</v>
      </c>
      <c r="E263" s="4">
        <v>2.811771822939528E-3</v>
      </c>
      <c r="F263" s="4">
        <f>SUM($E$2:E263)</f>
        <v>1.1566681346163881</v>
      </c>
      <c r="G263" s="4"/>
      <c r="H263" s="4">
        <v>2.8157285609440308E-3</v>
      </c>
      <c r="I263" s="4">
        <v>2.811771822939528E-3</v>
      </c>
      <c r="J263" s="4">
        <f>SUM($I$2:I263)</f>
        <v>0.87175017017022605</v>
      </c>
      <c r="K263" s="4"/>
    </row>
    <row r="264" spans="1:15" x14ac:dyDescent="0.25">
      <c r="A264" s="2">
        <v>36520</v>
      </c>
      <c r="B264" s="4">
        <v>6.4986158164296898E-4</v>
      </c>
      <c r="C264">
        <v>1</v>
      </c>
      <c r="D264" s="4">
        <v>2.6255603329979001E-2</v>
      </c>
      <c r="E264" s="4">
        <v>2.5916841774446801E-2</v>
      </c>
      <c r="F264" s="4">
        <f>SUM($E$2:E264)</f>
        <v>1.1825849763908349</v>
      </c>
      <c r="G264" s="4"/>
      <c r="H264" s="4">
        <v>2.6255603329979001E-2</v>
      </c>
      <c r="I264" s="4">
        <v>2.5916841774446801E-2</v>
      </c>
      <c r="J264" s="4">
        <f>SUM($I$2:I264)</f>
        <v>0.8976670119446728</v>
      </c>
      <c r="K264" s="4"/>
    </row>
    <row r="265" spans="1:15" x14ac:dyDescent="0.25">
      <c r="A265" s="2">
        <v>36527</v>
      </c>
      <c r="B265" s="4">
        <v>8.1820287483875138E-5</v>
      </c>
      <c r="C265">
        <v>1</v>
      </c>
      <c r="D265" s="4">
        <v>7.4811086577890604E-3</v>
      </c>
      <c r="E265" s="4">
        <v>7.4532639510322988E-3</v>
      </c>
      <c r="F265" s="4">
        <f>SUM($E$2:E265)</f>
        <v>1.1900382403418672</v>
      </c>
      <c r="G265" s="4"/>
      <c r="H265" s="4">
        <v>7.4811086577890604E-3</v>
      </c>
      <c r="I265" s="4">
        <v>7.4532639510322988E-3</v>
      </c>
      <c r="J265" s="4">
        <f>SUM($I$2:I265)</f>
        <v>0.9051202758957051</v>
      </c>
      <c r="K265" s="4"/>
      <c r="N265" s="5" t="s">
        <v>9</v>
      </c>
      <c r="O265" s="5" t="s">
        <v>10</v>
      </c>
    </row>
    <row r="266" spans="1:15" x14ac:dyDescent="0.25">
      <c r="A266" s="2">
        <v>36534</v>
      </c>
      <c r="B266" s="4">
        <v>2.2753232517169059E-4</v>
      </c>
      <c r="C266">
        <v>1</v>
      </c>
      <c r="D266" s="4">
        <v>-1.8907605921388401E-2</v>
      </c>
      <c r="E266" s="4">
        <v>-1.908864028539491E-2</v>
      </c>
      <c r="F266" s="4">
        <f>SUM($E$2:E266)</f>
        <v>1.1709496000564723</v>
      </c>
      <c r="G266" s="4">
        <f>SUM($E$266:E266)</f>
        <v>-1.908864028539491E-2</v>
      </c>
      <c r="H266" s="4">
        <v>-1.8907605921388401E-2</v>
      </c>
      <c r="I266" s="4">
        <v>-1.908864028539491E-2</v>
      </c>
      <c r="J266" s="4">
        <f>SUM($I$2:I266)</f>
        <v>0.88603163561031018</v>
      </c>
      <c r="K266" s="4">
        <f>SUM($I$266:I266)</f>
        <v>-1.908864028539491E-2</v>
      </c>
      <c r="L266" s="4">
        <f>K266-G266</f>
        <v>0</v>
      </c>
      <c r="M266" s="4"/>
      <c r="N266" s="4">
        <v>6.8006901531368902E-2</v>
      </c>
      <c r="O266">
        <v>0</v>
      </c>
    </row>
    <row r="267" spans="1:15" x14ac:dyDescent="0.25">
      <c r="A267" s="2">
        <v>36541</v>
      </c>
      <c r="B267" s="4">
        <v>2.5249093723629262E-3</v>
      </c>
      <c r="C267">
        <v>1</v>
      </c>
      <c r="D267" s="4">
        <v>1.6427674526698469E-2</v>
      </c>
      <c r="E267" s="4">
        <v>1.6294200080897221E-2</v>
      </c>
      <c r="F267" s="4">
        <f>SUM($E$2:E267)</f>
        <v>1.1872438001373695</v>
      </c>
      <c r="G267" s="4">
        <f>SUM($E$266:E267)</f>
        <v>-2.7944402044976883E-3</v>
      </c>
      <c r="H267" s="4">
        <v>1.6427674526698469E-2</v>
      </c>
      <c r="I267" s="4">
        <v>1.6294200080897221E-2</v>
      </c>
      <c r="J267" s="4">
        <f>SUM($I$2:I267)</f>
        <v>0.90232583569120739</v>
      </c>
      <c r="K267" s="4">
        <f>SUM($I$266:I267)</f>
        <v>-2.7944402044976883E-3</v>
      </c>
      <c r="L267" s="4">
        <f t="shared" ref="L267:L330" si="0">K267-G267</f>
        <v>0</v>
      </c>
      <c r="M267" s="4"/>
      <c r="N267" s="4">
        <v>7.9869788265655925E-2</v>
      </c>
      <c r="O267">
        <v>1</v>
      </c>
    </row>
    <row r="268" spans="1:15" x14ac:dyDescent="0.25">
      <c r="A268" s="2">
        <v>36548</v>
      </c>
      <c r="B268" s="4">
        <v>5.7124183593029341E-3</v>
      </c>
      <c r="C268">
        <v>1</v>
      </c>
      <c r="D268" s="4">
        <v>-1.6237245333242441E-2</v>
      </c>
      <c r="E268" s="4">
        <v>-1.6370513980817451E-2</v>
      </c>
      <c r="F268" s="4">
        <f>SUM($E$2:E268)</f>
        <v>1.1708732861565521</v>
      </c>
      <c r="G268" s="4">
        <f>SUM($E$266:E268)</f>
        <v>-1.916495418531514E-2</v>
      </c>
      <c r="H268" s="4">
        <v>-1.6237245333242441E-2</v>
      </c>
      <c r="I268" s="4">
        <v>-1.6370513980817451E-2</v>
      </c>
      <c r="J268" s="4">
        <f>SUM($I$2:I268)</f>
        <v>0.88595532171038993</v>
      </c>
      <c r="K268" s="4">
        <f>SUM($I$266:I268)</f>
        <v>-1.916495418531514E-2</v>
      </c>
      <c r="L268" s="4">
        <f t="shared" si="0"/>
        <v>0</v>
      </c>
      <c r="M268" s="4"/>
      <c r="N268" s="4">
        <v>0.21763520907990291</v>
      </c>
      <c r="O268">
        <v>1</v>
      </c>
    </row>
    <row r="269" spans="1:15" x14ac:dyDescent="0.25">
      <c r="A269" s="2">
        <v>36555</v>
      </c>
      <c r="B269" s="4">
        <v>0.99797654867746366</v>
      </c>
      <c r="C269">
        <v>1</v>
      </c>
      <c r="D269" s="4">
        <v>-5.6335682966087493E-2</v>
      </c>
      <c r="E269" s="4">
        <v>-5.7984772438395893E-2</v>
      </c>
      <c r="F269" s="4">
        <f>SUM($E$2:E269)</f>
        <v>1.1128885137181561</v>
      </c>
      <c r="G269" s="4">
        <f>SUM($E$266:E269)</f>
        <v>-7.7149726623711029E-2</v>
      </c>
      <c r="H269" s="4">
        <v>-5.6335682966087493E-2</v>
      </c>
      <c r="I269" s="4">
        <v>-5.7984772438395893E-2</v>
      </c>
      <c r="J269" s="4">
        <f>SUM($I$2:I269)</f>
        <v>0.82797054927199398</v>
      </c>
      <c r="K269" s="4">
        <f>SUM($I$266:I269)</f>
        <v>-7.7149726623711029E-2</v>
      </c>
      <c r="L269" s="4">
        <f t="shared" si="0"/>
        <v>0</v>
      </c>
      <c r="M269" s="4"/>
      <c r="N269" s="4">
        <v>0.8607928738358791</v>
      </c>
      <c r="O269">
        <v>1</v>
      </c>
    </row>
    <row r="270" spans="1:15" x14ac:dyDescent="0.25">
      <c r="A270" s="2">
        <v>36562</v>
      </c>
      <c r="B270" s="4">
        <v>0.46764963043860092</v>
      </c>
      <c r="C270">
        <v>0</v>
      </c>
      <c r="D270" s="4">
        <v>4.7207681449241028E-2</v>
      </c>
      <c r="E270" s="4">
        <v>4.6127270813198451E-2</v>
      </c>
      <c r="F270" s="4">
        <f>SUM($E$2:E270)</f>
        <v>1.1590157845313547</v>
      </c>
      <c r="G270" s="4">
        <f>SUM($E$266:E270)</f>
        <v>-3.1022455810512578E-2</v>
      </c>
      <c r="H270" s="4">
        <v>0</v>
      </c>
      <c r="I270" s="4">
        <v>0</v>
      </c>
      <c r="J270" s="4">
        <f>SUM($I$2:I270)</f>
        <v>0.82797054927199398</v>
      </c>
      <c r="K270" s="4">
        <f>SUM($I$266:I270)</f>
        <v>-7.7149726623711029E-2</v>
      </c>
      <c r="L270" s="4">
        <f t="shared" si="0"/>
        <v>-4.6127270813198451E-2</v>
      </c>
      <c r="M270" s="4"/>
      <c r="N270" s="4">
        <v>0.78733532249573779</v>
      </c>
      <c r="O270">
        <v>0</v>
      </c>
    </row>
    <row r="271" spans="1:15" x14ac:dyDescent="0.25">
      <c r="A271" s="2">
        <v>36569</v>
      </c>
      <c r="B271" s="4">
        <v>0.76439031301584359</v>
      </c>
      <c r="C271">
        <v>1</v>
      </c>
      <c r="D271" s="4">
        <v>-2.6151912775472689E-2</v>
      </c>
      <c r="E271" s="4">
        <v>-2.649995544582999E-2</v>
      </c>
      <c r="F271" s="4">
        <f>SUM($E$2:E271)</f>
        <v>1.1325158290855246</v>
      </c>
      <c r="G271" s="4">
        <f>SUM($E$266:E271)</f>
        <v>-5.7522411256342568E-2</v>
      </c>
      <c r="H271" s="4">
        <v>-2.6151912775472689E-2</v>
      </c>
      <c r="I271" s="4">
        <v>-2.649995544582999E-2</v>
      </c>
      <c r="J271" s="4">
        <f>SUM($I$2:I271)</f>
        <v>0.80147059382616404</v>
      </c>
      <c r="K271" s="4">
        <f>SUM($I$266:I271)</f>
        <v>-0.10364968206954102</v>
      </c>
      <c r="L271" s="4">
        <f t="shared" si="0"/>
        <v>-4.6127270813198451E-2</v>
      </c>
      <c r="M271" s="4"/>
      <c r="N271" s="4">
        <v>0.85754989788089786</v>
      </c>
      <c r="O271">
        <v>0</v>
      </c>
    </row>
    <row r="272" spans="1:15" x14ac:dyDescent="0.25">
      <c r="A272" s="2">
        <v>36576</v>
      </c>
      <c r="B272" s="4">
        <v>0.99958089768822234</v>
      </c>
      <c r="C272">
        <v>0</v>
      </c>
      <c r="D272" s="4">
        <v>-2.9579272161024291E-2</v>
      </c>
      <c r="E272" s="4">
        <v>-3.0025561482547581E-2</v>
      </c>
      <c r="F272" s="4">
        <f>SUM($E$2:E272)</f>
        <v>1.1024902676029771</v>
      </c>
      <c r="G272" s="4">
        <f>SUM($E$266:E272)</f>
        <v>-8.7547972738890145E-2</v>
      </c>
      <c r="H272" s="4">
        <v>0</v>
      </c>
      <c r="I272" s="4">
        <v>0</v>
      </c>
      <c r="J272" s="4">
        <f>SUM($I$2:I272)</f>
        <v>0.80147059382616404</v>
      </c>
      <c r="K272" s="4">
        <f>SUM($I$266:I272)</f>
        <v>-0.10364968206954102</v>
      </c>
      <c r="L272" s="4">
        <f t="shared" si="0"/>
        <v>-1.6101709330650874E-2</v>
      </c>
      <c r="M272" s="4"/>
      <c r="N272" s="4">
        <v>0.96563966771170517</v>
      </c>
      <c r="O272">
        <v>0</v>
      </c>
    </row>
    <row r="273" spans="1:15" x14ac:dyDescent="0.25">
      <c r="A273" s="2">
        <v>36583</v>
      </c>
      <c r="B273" s="4">
        <v>0.99976729449753265</v>
      </c>
      <c r="C273">
        <v>0</v>
      </c>
      <c r="D273" s="4">
        <v>-9.4570199615181538E-3</v>
      </c>
      <c r="E273" s="4">
        <v>-9.502021519949189E-3</v>
      </c>
      <c r="F273" s="4">
        <f>SUM($E$2:E273)</f>
        <v>1.0929882460830278</v>
      </c>
      <c r="G273" s="4">
        <f>SUM($E$266:E273)</f>
        <v>-9.7049994258839339E-2</v>
      </c>
      <c r="H273" s="4">
        <v>0</v>
      </c>
      <c r="I273" s="4">
        <v>0</v>
      </c>
      <c r="J273" s="4">
        <f>SUM($I$2:I273)</f>
        <v>0.80147059382616404</v>
      </c>
      <c r="K273" s="4">
        <f>SUM($I$266:I273)</f>
        <v>-0.10364968206954102</v>
      </c>
      <c r="L273" s="4">
        <f t="shared" si="0"/>
        <v>-6.5996878107016793E-3</v>
      </c>
      <c r="M273" s="4"/>
      <c r="N273" s="4">
        <v>0.94121813656464282</v>
      </c>
      <c r="O273">
        <v>0</v>
      </c>
    </row>
    <row r="274" spans="1:15" x14ac:dyDescent="0.25">
      <c r="A274" s="2">
        <v>36590</v>
      </c>
      <c r="B274" s="4">
        <v>0.49581813070747782</v>
      </c>
      <c r="C274">
        <v>0</v>
      </c>
      <c r="D274" s="4">
        <v>5.6856362872742761E-2</v>
      </c>
      <c r="E274" s="4">
        <v>5.5298806332129878E-2</v>
      </c>
      <c r="F274" s="4">
        <f>SUM($E$2:E274)</f>
        <v>1.1482870524151576</v>
      </c>
      <c r="G274" s="4">
        <f>SUM($E$266:E274)</f>
        <v>-4.1751187926709461E-2</v>
      </c>
      <c r="H274" s="4">
        <v>0</v>
      </c>
      <c r="I274" s="4">
        <v>0</v>
      </c>
      <c r="J274" s="4">
        <f>SUM($I$2:I274)</f>
        <v>0.80147059382616404</v>
      </c>
      <c r="K274" s="4">
        <f>SUM($I$266:I274)</f>
        <v>-0.10364968206954102</v>
      </c>
      <c r="L274" s="4">
        <f t="shared" si="0"/>
        <v>-6.1898494142831557E-2</v>
      </c>
      <c r="M274" s="4"/>
      <c r="N274" s="4">
        <v>0.15207910066242419</v>
      </c>
      <c r="O274">
        <v>0</v>
      </c>
    </row>
    <row r="275" spans="1:15" x14ac:dyDescent="0.25">
      <c r="A275" s="2">
        <v>36597</v>
      </c>
      <c r="B275" s="4">
        <v>0.13557395594850369</v>
      </c>
      <c r="C275">
        <v>1</v>
      </c>
      <c r="D275" s="4">
        <v>-1.000588999198115E-2</v>
      </c>
      <c r="E275" s="4">
        <v>-1.0056285358049359E-2</v>
      </c>
      <c r="F275" s="4">
        <f>SUM($E$2:E275)</f>
        <v>1.1382307670571084</v>
      </c>
      <c r="G275" s="4">
        <f>SUM($E$266:E275)</f>
        <v>-5.180747328475882E-2</v>
      </c>
      <c r="H275" s="4">
        <v>-1.000588999198115E-2</v>
      </c>
      <c r="I275" s="4">
        <v>-1.0056285358049359E-2</v>
      </c>
      <c r="J275" s="4">
        <f>SUM($I$2:I275)</f>
        <v>0.79141430846811467</v>
      </c>
      <c r="K275" s="4">
        <f>SUM($I$266:I275)</f>
        <v>-0.11370596742759037</v>
      </c>
      <c r="L275" s="4">
        <f t="shared" si="0"/>
        <v>-6.189849414283155E-2</v>
      </c>
      <c r="M275" s="4"/>
      <c r="N275" s="4">
        <v>5.0023256253888697E-2</v>
      </c>
      <c r="O275">
        <v>1</v>
      </c>
    </row>
    <row r="276" spans="1:15" x14ac:dyDescent="0.25">
      <c r="A276" s="2">
        <v>36604</v>
      </c>
      <c r="B276" s="4">
        <v>5.4640577642334563E-2</v>
      </c>
      <c r="C276">
        <v>1</v>
      </c>
      <c r="D276" s="4">
        <v>4.9746607697104928E-2</v>
      </c>
      <c r="E276" s="4">
        <v>4.8548809042869338E-2</v>
      </c>
      <c r="F276" s="4">
        <f>SUM($E$2:E276)</f>
        <v>1.1867795760999778</v>
      </c>
      <c r="G276" s="4">
        <f>SUM($E$266:E276)</f>
        <v>-3.2586642418894821E-3</v>
      </c>
      <c r="H276" s="4">
        <v>4.9746607697104928E-2</v>
      </c>
      <c r="I276" s="4">
        <v>4.8548809042869338E-2</v>
      </c>
      <c r="J276" s="4">
        <f>SUM($I$2:I276)</f>
        <v>0.83996311751098396</v>
      </c>
      <c r="K276" s="4">
        <f>SUM($I$266:I276)</f>
        <v>-6.5157158384721026E-2</v>
      </c>
      <c r="L276" s="4">
        <f t="shared" si="0"/>
        <v>-6.1898494142831544E-2</v>
      </c>
      <c r="M276" s="4"/>
      <c r="N276" s="4">
        <v>2.5261473458456019E-2</v>
      </c>
      <c r="O276">
        <v>1</v>
      </c>
    </row>
    <row r="277" spans="1:15" x14ac:dyDescent="0.25">
      <c r="A277" s="2">
        <v>36611</v>
      </c>
      <c r="B277" s="4">
        <v>3.9045493709374038E-3</v>
      </c>
      <c r="C277">
        <v>1</v>
      </c>
      <c r="D277" s="4">
        <v>4.3012147739455157E-2</v>
      </c>
      <c r="E277" s="4">
        <v>4.2112822872627562E-2</v>
      </c>
      <c r="F277" s="4">
        <f>SUM($E$2:E277)</f>
        <v>1.2288923989726053</v>
      </c>
      <c r="G277" s="4">
        <f>SUM($E$266:E277)</f>
        <v>3.885415863073808E-2</v>
      </c>
      <c r="H277" s="4">
        <v>4.3012147739455157E-2</v>
      </c>
      <c r="I277" s="4">
        <v>4.2112822872627562E-2</v>
      </c>
      <c r="J277" s="4">
        <f>SUM($I$2:I277)</f>
        <v>0.88207594038361148</v>
      </c>
      <c r="K277" s="4">
        <f>SUM($I$266:I277)</f>
        <v>-2.3044335512093464E-2</v>
      </c>
      <c r="L277" s="4">
        <f t="shared" si="0"/>
        <v>-6.1898494142831544E-2</v>
      </c>
      <c r="M277" s="4"/>
      <c r="N277" s="4">
        <v>3.18915221537555E-2</v>
      </c>
      <c r="O277">
        <v>1</v>
      </c>
    </row>
    <row r="278" spans="1:15" x14ac:dyDescent="0.25">
      <c r="A278" s="2">
        <v>36618</v>
      </c>
      <c r="B278" s="4">
        <v>2.131451849153218E-4</v>
      </c>
      <c r="C278">
        <v>1</v>
      </c>
      <c r="D278" s="4">
        <v>-1.8907205426001439E-2</v>
      </c>
      <c r="E278" s="4">
        <v>-1.90882320717469E-2</v>
      </c>
      <c r="F278" s="4">
        <f>SUM($E$2:E278)</f>
        <v>1.2098041669008583</v>
      </c>
      <c r="G278" s="4">
        <f>SUM($E$266:E278)</f>
        <v>1.9765926558991179E-2</v>
      </c>
      <c r="H278" s="4">
        <v>-1.8907205426001439E-2</v>
      </c>
      <c r="I278" s="4">
        <v>-1.90882320717469E-2</v>
      </c>
      <c r="J278" s="4">
        <f>SUM($I$2:I278)</f>
        <v>0.86298770831186455</v>
      </c>
      <c r="K278" s="4">
        <f>SUM($I$266:I278)</f>
        <v>-4.2132567583840361E-2</v>
      </c>
      <c r="L278" s="4">
        <f t="shared" si="0"/>
        <v>-6.1898494142831537E-2</v>
      </c>
      <c r="M278" s="4"/>
      <c r="N278" s="4">
        <v>2.7268233526297349E-2</v>
      </c>
      <c r="O278">
        <v>1</v>
      </c>
    </row>
    <row r="279" spans="1:15" x14ac:dyDescent="0.25">
      <c r="A279" s="2">
        <v>36625</v>
      </c>
      <c r="B279" s="4">
        <v>2.4958071289303349E-5</v>
      </c>
      <c r="C279">
        <v>1</v>
      </c>
      <c r="D279" s="4">
        <v>1.185789213789046E-2</v>
      </c>
      <c r="E279" s="4">
        <v>1.178813821642515E-2</v>
      </c>
      <c r="F279" s="4">
        <f>SUM($E$2:E279)</f>
        <v>1.2215923051172835</v>
      </c>
      <c r="G279" s="4">
        <f>SUM($E$266:E279)</f>
        <v>3.1554064775416328E-2</v>
      </c>
      <c r="H279" s="4">
        <v>1.185789213789046E-2</v>
      </c>
      <c r="I279" s="4">
        <v>1.178813821642515E-2</v>
      </c>
      <c r="J279" s="4">
        <f>SUM($I$2:I279)</f>
        <v>0.87477584652828966</v>
      </c>
      <c r="K279" s="4">
        <f>SUM($I$266:I279)</f>
        <v>-3.0344429367415209E-2</v>
      </c>
      <c r="L279" s="4">
        <f t="shared" si="0"/>
        <v>-6.1898494142831537E-2</v>
      </c>
      <c r="M279" s="4"/>
      <c r="N279" s="4">
        <v>8.2478725716244469E-2</v>
      </c>
      <c r="O279">
        <v>1</v>
      </c>
    </row>
    <row r="280" spans="1:15" x14ac:dyDescent="0.25">
      <c r="A280" s="2">
        <v>36632</v>
      </c>
      <c r="B280" s="4">
        <v>0.9999995334145817</v>
      </c>
      <c r="C280">
        <v>1</v>
      </c>
      <c r="D280" s="4">
        <v>-0.1053780459656412</v>
      </c>
      <c r="E280" s="4">
        <v>-0.11135404766930419</v>
      </c>
      <c r="F280" s="4">
        <f>SUM($E$2:E280)</f>
        <v>1.1102382574479792</v>
      </c>
      <c r="G280" s="4">
        <f>SUM($E$266:E280)</f>
        <v>-7.9799982893887872E-2</v>
      </c>
      <c r="H280" s="4">
        <v>-0.1053780459656412</v>
      </c>
      <c r="I280" s="4">
        <v>-0.11135404766930419</v>
      </c>
      <c r="J280" s="4">
        <f>SUM($I$2:I280)</f>
        <v>0.76342179885898542</v>
      </c>
      <c r="K280" s="4">
        <f>SUM($I$266:I280)</f>
        <v>-0.14169847703671939</v>
      </c>
      <c r="L280" s="4">
        <f t="shared" si="0"/>
        <v>-6.1898494142831523E-2</v>
      </c>
      <c r="M280" s="4"/>
      <c r="N280" s="4">
        <v>0.98638068556025438</v>
      </c>
      <c r="O280">
        <v>1</v>
      </c>
    </row>
    <row r="281" spans="1:15" x14ac:dyDescent="0.25">
      <c r="A281" s="2">
        <v>36639</v>
      </c>
      <c r="B281" s="4">
        <v>0.59471115598362334</v>
      </c>
      <c r="C281">
        <v>0</v>
      </c>
      <c r="D281" s="4">
        <v>5.7483635076959423E-2</v>
      </c>
      <c r="E281" s="4">
        <v>5.5892156714025212E-2</v>
      </c>
      <c r="F281" s="4">
        <f>SUM($E$2:E281)</f>
        <v>1.1661304141620044</v>
      </c>
      <c r="G281" s="4">
        <f>SUM($E$266:E281)</f>
        <v>-2.390782617986266E-2</v>
      </c>
      <c r="H281" s="4">
        <v>0</v>
      </c>
      <c r="I281" s="4">
        <v>0</v>
      </c>
      <c r="J281" s="4">
        <f>SUM($I$2:I281)</f>
        <v>0.76342179885898542</v>
      </c>
      <c r="K281" s="4">
        <f>SUM($I$266:I281)</f>
        <v>-0.14169847703671939</v>
      </c>
      <c r="L281" s="4">
        <f t="shared" si="0"/>
        <v>-0.11779065085685674</v>
      </c>
      <c r="M281" s="4"/>
      <c r="N281" s="4">
        <v>0.23264378265660299</v>
      </c>
      <c r="O281">
        <v>0</v>
      </c>
    </row>
    <row r="282" spans="1:15" x14ac:dyDescent="0.25">
      <c r="A282" s="2">
        <v>36646</v>
      </c>
      <c r="B282" s="4">
        <v>0.1490634435490801</v>
      </c>
      <c r="C282">
        <v>1</v>
      </c>
      <c r="D282" s="4">
        <v>1.247089659403011E-2</v>
      </c>
      <c r="E282" s="4">
        <v>1.239377548077584E-2</v>
      </c>
      <c r="F282" s="4">
        <f>SUM($E$2:E282)</f>
        <v>1.1785241896427803</v>
      </c>
      <c r="G282" s="4">
        <f>SUM($E$266:E282)</f>
        <v>-1.1514050699086819E-2</v>
      </c>
      <c r="H282" s="4">
        <v>1.247089659403011E-2</v>
      </c>
      <c r="I282" s="4">
        <v>1.239377548077584E-2</v>
      </c>
      <c r="J282" s="4">
        <f>SUM($I$2:I282)</f>
        <v>0.77581557433976123</v>
      </c>
      <c r="K282" s="4">
        <f>SUM($I$266:I282)</f>
        <v>-0.12930470155594356</v>
      </c>
      <c r="L282" s="4">
        <f t="shared" si="0"/>
        <v>-0.11779065085685675</v>
      </c>
      <c r="M282" s="4"/>
      <c r="N282" s="4">
        <v>6.0777932906896738E-2</v>
      </c>
      <c r="O282">
        <v>1</v>
      </c>
    </row>
    <row r="283" spans="1:15" x14ac:dyDescent="0.25">
      <c r="A283" s="2">
        <v>36653</v>
      </c>
      <c r="B283" s="4">
        <v>6.6611242351568234E-2</v>
      </c>
      <c r="C283">
        <v>1</v>
      </c>
      <c r="D283" s="4">
        <v>-1.3632326514875E-2</v>
      </c>
      <c r="E283" s="4">
        <v>-1.3726099886049911E-2</v>
      </c>
      <c r="F283" s="4">
        <f>SUM($E$2:E283)</f>
        <v>1.1647980897567303</v>
      </c>
      <c r="G283" s="4">
        <f>SUM($E$266:E283)</f>
        <v>-2.524015058513673E-2</v>
      </c>
      <c r="H283" s="4">
        <v>-1.3632326514875E-2</v>
      </c>
      <c r="I283" s="4">
        <v>-1.3726099886049911E-2</v>
      </c>
      <c r="J283" s="4">
        <f>SUM($I$2:I283)</f>
        <v>0.76208947445371134</v>
      </c>
      <c r="K283" s="4">
        <f>SUM($I$266:I283)</f>
        <v>-0.14303080144199348</v>
      </c>
      <c r="L283" s="4">
        <f t="shared" si="0"/>
        <v>-0.11779065085685675</v>
      </c>
      <c r="M283" s="4"/>
      <c r="N283" s="4">
        <v>3.1035951151791561E-2</v>
      </c>
      <c r="O283">
        <v>1</v>
      </c>
    </row>
    <row r="284" spans="1:15" x14ac:dyDescent="0.25">
      <c r="A284" s="2">
        <v>36660</v>
      </c>
      <c r="B284" s="4">
        <v>7.1857458898740012E-2</v>
      </c>
      <c r="C284">
        <v>1</v>
      </c>
      <c r="D284" s="4">
        <v>-8.1458576185058362E-3</v>
      </c>
      <c r="E284" s="4">
        <v>-8.179216397429117E-3</v>
      </c>
      <c r="F284" s="4">
        <f>SUM($E$2:E284)</f>
        <v>1.1566188733593012</v>
      </c>
      <c r="G284" s="4">
        <f>SUM($E$266:E284)</f>
        <v>-3.3419366982565847E-2</v>
      </c>
      <c r="H284" s="4">
        <v>-8.1458576185058362E-3</v>
      </c>
      <c r="I284" s="4">
        <v>-8.179216397429117E-3</v>
      </c>
      <c r="J284" s="4">
        <f>SUM($I$2:I284)</f>
        <v>0.7539102580562822</v>
      </c>
      <c r="K284" s="4">
        <f>SUM($I$266:I284)</f>
        <v>-0.15121001783942259</v>
      </c>
      <c r="L284" s="4">
        <f t="shared" si="0"/>
        <v>-0.11779065085685675</v>
      </c>
      <c r="M284" s="4"/>
      <c r="N284" s="4">
        <v>3.5703304629789157E-2</v>
      </c>
      <c r="O284">
        <v>1</v>
      </c>
    </row>
    <row r="285" spans="1:15" x14ac:dyDescent="0.25">
      <c r="A285" s="2">
        <v>36667</v>
      </c>
      <c r="B285" s="4">
        <v>0.16895995297554209</v>
      </c>
      <c r="C285">
        <v>1</v>
      </c>
      <c r="D285" s="4">
        <v>-9.8595315842809894E-3</v>
      </c>
      <c r="E285" s="4">
        <v>-9.9084586299456566E-3</v>
      </c>
      <c r="F285" s="4">
        <f>SUM($E$2:E285)</f>
        <v>1.1467104147293556</v>
      </c>
      <c r="G285" s="4">
        <f>SUM($E$266:E285)</f>
        <v>-4.33278256125115E-2</v>
      </c>
      <c r="H285" s="4">
        <v>-9.8595315842809894E-3</v>
      </c>
      <c r="I285" s="4">
        <v>-9.9084586299456566E-3</v>
      </c>
      <c r="J285" s="4">
        <f>SUM($I$2:I285)</f>
        <v>0.7440017994263366</v>
      </c>
      <c r="K285" s="4">
        <f>SUM($I$266:I285)</f>
        <v>-0.16111847646936825</v>
      </c>
      <c r="L285" s="4">
        <f t="shared" si="0"/>
        <v>-0.11779065085685675</v>
      </c>
      <c r="M285" s="4"/>
      <c r="N285" s="4">
        <v>6.7221571268815256E-2</v>
      </c>
      <c r="O285">
        <v>1</v>
      </c>
    </row>
    <row r="286" spans="1:15" x14ac:dyDescent="0.25">
      <c r="A286" s="2">
        <v>36674</v>
      </c>
      <c r="B286" s="4">
        <v>0.9285863097523902</v>
      </c>
      <c r="C286">
        <v>1</v>
      </c>
      <c r="D286" s="4">
        <v>-2.056220903372552E-2</v>
      </c>
      <c r="E286" s="4">
        <v>-2.0776554623869771E-2</v>
      </c>
      <c r="F286" s="4">
        <f>SUM($E$2:E286)</f>
        <v>1.1259338601054858</v>
      </c>
      <c r="G286" s="4">
        <f>SUM($E$266:E286)</f>
        <v>-6.4104380236381264E-2</v>
      </c>
      <c r="H286" s="4">
        <v>-2.056220903372552E-2</v>
      </c>
      <c r="I286" s="4">
        <v>-2.0776554623869771E-2</v>
      </c>
      <c r="J286" s="4">
        <f>SUM($I$2:I286)</f>
        <v>0.72322524480246686</v>
      </c>
      <c r="K286" s="4">
        <f>SUM($I$266:I286)</f>
        <v>-0.18189503109323801</v>
      </c>
      <c r="L286" s="4">
        <f t="shared" si="0"/>
        <v>-0.11779065085685675</v>
      </c>
      <c r="M286" s="4"/>
      <c r="N286" s="4">
        <v>0.12299499926898599</v>
      </c>
      <c r="O286">
        <v>1</v>
      </c>
    </row>
    <row r="287" spans="1:15" x14ac:dyDescent="0.25">
      <c r="A287" s="2">
        <v>36681</v>
      </c>
      <c r="B287" s="4">
        <v>0.39749894161535537</v>
      </c>
      <c r="C287">
        <v>0</v>
      </c>
      <c r="D287" s="4">
        <v>7.2016371315365424E-2</v>
      </c>
      <c r="E287" s="4">
        <v>6.9541334281406311E-2</v>
      </c>
      <c r="F287" s="4">
        <f>SUM($E$2:E287)</f>
        <v>1.1954751943868922</v>
      </c>
      <c r="G287" s="4">
        <f>SUM($E$266:E287)</f>
        <v>5.436954045025047E-3</v>
      </c>
      <c r="H287" s="4">
        <v>0</v>
      </c>
      <c r="I287" s="4">
        <v>0</v>
      </c>
      <c r="J287" s="4">
        <f>SUM($I$2:I287)</f>
        <v>0.72322524480246686</v>
      </c>
      <c r="K287" s="4">
        <f>SUM($I$266:I287)</f>
        <v>-0.18189503109323801</v>
      </c>
      <c r="L287" s="4">
        <f t="shared" si="0"/>
        <v>-0.18733198513826305</v>
      </c>
      <c r="M287" s="4"/>
      <c r="N287" s="4">
        <v>1.3859491939091631E-2</v>
      </c>
      <c r="O287">
        <v>1</v>
      </c>
    </row>
    <row r="288" spans="1:15" x14ac:dyDescent="0.25">
      <c r="A288" s="2">
        <v>36688</v>
      </c>
      <c r="B288" s="4">
        <v>0.12319643909556841</v>
      </c>
      <c r="C288">
        <v>1</v>
      </c>
      <c r="D288" s="4">
        <v>-1.374842614028671E-2</v>
      </c>
      <c r="E288" s="4">
        <v>-1.3843811021335681E-2</v>
      </c>
      <c r="F288" s="4">
        <f>SUM($E$2:E288)</f>
        <v>1.1816313833655565</v>
      </c>
      <c r="G288" s="4">
        <f>SUM($E$266:E288)</f>
        <v>-8.4068569763106338E-3</v>
      </c>
      <c r="H288" s="4">
        <v>-1.374842614028671E-2</v>
      </c>
      <c r="I288" s="4">
        <v>-1.3843811021335681E-2</v>
      </c>
      <c r="J288" s="4">
        <f>SUM($I$2:I288)</f>
        <v>0.70938143378113117</v>
      </c>
      <c r="K288" s="4">
        <f>SUM($I$266:I288)</f>
        <v>-0.19573884211457371</v>
      </c>
      <c r="L288" s="4">
        <f t="shared" si="0"/>
        <v>-0.18733198513826307</v>
      </c>
      <c r="M288" s="4"/>
      <c r="N288" s="4">
        <v>2.7548677615847729E-3</v>
      </c>
      <c r="O288">
        <v>1</v>
      </c>
    </row>
    <row r="289" spans="1:15" x14ac:dyDescent="0.25">
      <c r="A289" s="2">
        <v>36695</v>
      </c>
      <c r="B289" s="4">
        <v>3.9730099993376559E-2</v>
      </c>
      <c r="C289">
        <v>1</v>
      </c>
      <c r="D289" s="4">
        <v>5.1546037956002877E-3</v>
      </c>
      <c r="E289" s="4">
        <v>5.1413643021947474E-3</v>
      </c>
      <c r="F289" s="4">
        <f>SUM($E$2:E289)</f>
        <v>1.1867727476677512</v>
      </c>
      <c r="G289" s="4">
        <f>SUM($E$266:E289)</f>
        <v>-3.2654926741158864E-3</v>
      </c>
      <c r="H289" s="4">
        <v>5.1546037956002877E-3</v>
      </c>
      <c r="I289" s="4">
        <v>5.1413643021947474E-3</v>
      </c>
      <c r="J289" s="4">
        <f>SUM($I$2:I289)</f>
        <v>0.71452279808332586</v>
      </c>
      <c r="K289" s="4">
        <f>SUM($I$266:I289)</f>
        <v>-0.19059747781237896</v>
      </c>
      <c r="L289" s="4">
        <f t="shared" si="0"/>
        <v>-0.18733198513826307</v>
      </c>
      <c r="M289" s="4"/>
      <c r="N289" s="4">
        <v>1.412943301078823E-3</v>
      </c>
      <c r="O289">
        <v>1</v>
      </c>
    </row>
    <row r="290" spans="1:15" x14ac:dyDescent="0.25">
      <c r="A290" s="2">
        <v>36702</v>
      </c>
      <c r="B290" s="4">
        <v>3.145612182168752E-2</v>
      </c>
      <c r="C290">
        <v>1</v>
      </c>
      <c r="D290" s="4">
        <v>-1.56917908307499E-2</v>
      </c>
      <c r="E290" s="4">
        <v>-1.5816210272789139E-2</v>
      </c>
      <c r="F290" s="4">
        <f>SUM($E$2:E290)</f>
        <v>1.170956537394962</v>
      </c>
      <c r="G290" s="4">
        <f>SUM($E$266:E290)</f>
        <v>-1.9081702946905026E-2</v>
      </c>
      <c r="H290" s="4">
        <v>-1.56917908307499E-2</v>
      </c>
      <c r="I290" s="4">
        <v>-1.5816210272789139E-2</v>
      </c>
      <c r="J290" s="4">
        <f>SUM($I$2:I290)</f>
        <v>0.69870658781053674</v>
      </c>
      <c r="K290" s="4">
        <f>SUM($I$266:I290)</f>
        <v>-0.20641368808516811</v>
      </c>
      <c r="L290" s="4">
        <f t="shared" si="0"/>
        <v>-0.18733198513826307</v>
      </c>
      <c r="M290" s="4"/>
      <c r="N290" s="4">
        <v>2.319935640648509E-3</v>
      </c>
      <c r="O290">
        <v>1</v>
      </c>
    </row>
    <row r="291" spans="1:15" x14ac:dyDescent="0.25">
      <c r="A291" s="2">
        <v>36709</v>
      </c>
      <c r="B291" s="4">
        <v>1.3892769974928181E-2</v>
      </c>
      <c r="C291">
        <v>1</v>
      </c>
      <c r="D291" s="4">
        <v>9.1017565280127055E-3</v>
      </c>
      <c r="E291" s="4">
        <v>9.0605851745851861E-3</v>
      </c>
      <c r="F291" s="4">
        <f>SUM($E$2:E291)</f>
        <v>1.1800171225695471</v>
      </c>
      <c r="G291" s="4">
        <f>SUM($E$266:E291)</f>
        <v>-1.002111777231984E-2</v>
      </c>
      <c r="H291" s="4">
        <v>9.1017565280127055E-3</v>
      </c>
      <c r="I291" s="4">
        <v>9.0605851745851861E-3</v>
      </c>
      <c r="J291" s="4">
        <f>SUM($I$2:I291)</f>
        <v>0.70776717298512193</v>
      </c>
      <c r="K291" s="4">
        <f>SUM($I$266:I291)</f>
        <v>-0.19735310291058292</v>
      </c>
      <c r="L291" s="4">
        <f t="shared" si="0"/>
        <v>-0.18733198513826307</v>
      </c>
      <c r="M291" s="4"/>
      <c r="N291" s="4">
        <v>1.786393758739344E-3</v>
      </c>
      <c r="O291">
        <v>1</v>
      </c>
    </row>
    <row r="292" spans="1:15" x14ac:dyDescent="0.25">
      <c r="A292" s="2">
        <v>36716</v>
      </c>
      <c r="B292" s="4">
        <v>1.239106379560778E-2</v>
      </c>
      <c r="C292">
        <v>1</v>
      </c>
      <c r="D292" s="4">
        <v>1.670562353911742E-2</v>
      </c>
      <c r="E292" s="4">
        <v>1.656761945228321E-2</v>
      </c>
      <c r="F292" s="4">
        <f>SUM($E$2:E292)</f>
        <v>1.1965847420218303</v>
      </c>
      <c r="G292" s="4">
        <f>SUM($E$266:E292)</f>
        <v>6.54650167996337E-3</v>
      </c>
      <c r="H292" s="4">
        <v>1.670562353911742E-2</v>
      </c>
      <c r="I292" s="4">
        <v>1.656761945228321E-2</v>
      </c>
      <c r="J292" s="4">
        <f>SUM($I$2:I292)</f>
        <v>0.72433479243740517</v>
      </c>
      <c r="K292" s="4">
        <f>SUM($I$266:I292)</f>
        <v>-0.1807854834582997</v>
      </c>
      <c r="L292" s="4">
        <f t="shared" si="0"/>
        <v>-0.18733198513826307</v>
      </c>
      <c r="M292" s="4"/>
      <c r="N292" s="4">
        <v>1.1960509407195989E-3</v>
      </c>
      <c r="O292">
        <v>1</v>
      </c>
    </row>
    <row r="293" spans="1:15" x14ac:dyDescent="0.25">
      <c r="A293" s="2">
        <v>36723</v>
      </c>
      <c r="B293" s="4">
        <v>1.2654304809605769E-2</v>
      </c>
      <c r="C293">
        <v>1</v>
      </c>
      <c r="D293" s="4">
        <v>2.101561971735744E-2</v>
      </c>
      <c r="E293" s="4">
        <v>2.079783751541775E-2</v>
      </c>
      <c r="F293" s="4">
        <f>SUM($E$2:E293)</f>
        <v>1.2173825795372482</v>
      </c>
      <c r="G293" s="4">
        <f>SUM($E$266:E293)</f>
        <v>2.734433919538112E-2</v>
      </c>
      <c r="H293" s="4">
        <v>2.101561971735744E-2</v>
      </c>
      <c r="I293" s="4">
        <v>2.079783751541775E-2</v>
      </c>
      <c r="J293" s="4">
        <f>SUM($I$2:I293)</f>
        <v>0.74513262995282292</v>
      </c>
      <c r="K293" s="4">
        <f>SUM($I$266:I293)</f>
        <v>-0.15998764594288195</v>
      </c>
      <c r="L293" s="4">
        <f t="shared" si="0"/>
        <v>-0.18733198513826307</v>
      </c>
      <c r="M293" s="4"/>
      <c r="N293" s="4">
        <v>2.2720278481062161E-3</v>
      </c>
      <c r="O293">
        <v>1</v>
      </c>
    </row>
    <row r="294" spans="1:15" x14ac:dyDescent="0.25">
      <c r="A294" s="2">
        <v>36730</v>
      </c>
      <c r="B294" s="4">
        <v>1.283407748388478E-2</v>
      </c>
      <c r="C294">
        <v>1</v>
      </c>
      <c r="D294" s="4">
        <v>-1.972873812898179E-2</v>
      </c>
      <c r="E294" s="4">
        <v>-1.9925947791400851E-2</v>
      </c>
      <c r="F294" s="4">
        <f>SUM($E$2:E294)</f>
        <v>1.1974566317458473</v>
      </c>
      <c r="G294" s="4">
        <f>SUM($E$266:E294)</f>
        <v>7.4183914039802692E-3</v>
      </c>
      <c r="H294" s="4">
        <v>-1.972873812898179E-2</v>
      </c>
      <c r="I294" s="4">
        <v>-1.9925947791400851E-2</v>
      </c>
      <c r="J294" s="4">
        <f>SUM($I$2:I294)</f>
        <v>0.72520668216142203</v>
      </c>
      <c r="K294" s="4">
        <f>SUM($I$266:I294)</f>
        <v>-0.17991359373428281</v>
      </c>
      <c r="L294" s="4">
        <f t="shared" si="0"/>
        <v>-0.18733198513826307</v>
      </c>
      <c r="M294" s="4"/>
      <c r="N294" s="4">
        <v>8.6269761860473613E-3</v>
      </c>
      <c r="O294">
        <v>1</v>
      </c>
    </row>
    <row r="295" spans="1:15" x14ac:dyDescent="0.25">
      <c r="A295" s="2">
        <v>36737</v>
      </c>
      <c r="B295" s="4">
        <v>0.56764843958577371</v>
      </c>
      <c r="C295">
        <v>1</v>
      </c>
      <c r="D295" s="4">
        <v>-4.0738013363149313E-2</v>
      </c>
      <c r="E295" s="4">
        <v>-4.159105409071797E-2</v>
      </c>
      <c r="F295" s="4">
        <f>SUM($E$2:E295)</f>
        <v>1.1558655776551292</v>
      </c>
      <c r="G295" s="4">
        <f>SUM($E$266:E295)</f>
        <v>-3.4172662686737701E-2</v>
      </c>
      <c r="H295" s="4">
        <v>-4.0738013363149313E-2</v>
      </c>
      <c r="I295" s="4">
        <v>-4.159105409071797E-2</v>
      </c>
      <c r="J295" s="4">
        <f>SUM($I$2:I295)</f>
        <v>0.68361562807070408</v>
      </c>
      <c r="K295" s="4">
        <f>SUM($I$266:I295)</f>
        <v>-0.22150464782500079</v>
      </c>
      <c r="L295" s="4">
        <f t="shared" si="0"/>
        <v>-0.1873319851382631</v>
      </c>
      <c r="M295" s="4"/>
      <c r="N295" s="4">
        <v>4.3704362703504779E-2</v>
      </c>
      <c r="O295">
        <v>1</v>
      </c>
    </row>
    <row r="296" spans="1:15" x14ac:dyDescent="0.25">
      <c r="A296" s="2">
        <v>36744</v>
      </c>
      <c r="B296" s="4">
        <v>0.17768709251326081</v>
      </c>
      <c r="C296">
        <v>1</v>
      </c>
      <c r="D296" s="4">
        <v>3.0312207283662799E-2</v>
      </c>
      <c r="E296" s="4">
        <v>2.986187017945087E-2</v>
      </c>
      <c r="F296" s="4">
        <f>SUM($E$2:E296)</f>
        <v>1.1857274478345801</v>
      </c>
      <c r="G296" s="4">
        <f>SUM($E$266:E296)</f>
        <v>-4.3107925072868314E-3</v>
      </c>
      <c r="H296" s="4">
        <v>3.0312207283662799E-2</v>
      </c>
      <c r="I296" s="4">
        <v>2.986187017945087E-2</v>
      </c>
      <c r="J296" s="4">
        <f>SUM($I$2:I296)</f>
        <v>0.71347749825015494</v>
      </c>
      <c r="K296" s="4">
        <f>SUM($I$266:I296)</f>
        <v>-0.19164277764554993</v>
      </c>
      <c r="L296" s="4">
        <f t="shared" si="0"/>
        <v>-0.1873319851382631</v>
      </c>
      <c r="M296" s="4"/>
      <c r="N296" s="4">
        <v>1.2828438069218731E-2</v>
      </c>
      <c r="O296">
        <v>1</v>
      </c>
    </row>
    <row r="297" spans="1:15" x14ac:dyDescent="0.25">
      <c r="A297" s="2">
        <v>36751</v>
      </c>
      <c r="B297" s="4">
        <v>4.4176721466799018E-2</v>
      </c>
      <c r="C297">
        <v>1</v>
      </c>
      <c r="D297" s="4">
        <v>6.090516976205107E-3</v>
      </c>
      <c r="E297" s="4">
        <v>6.0720447433737466E-3</v>
      </c>
      <c r="F297" s="4">
        <f>SUM($E$2:E297)</f>
        <v>1.1917994925779538</v>
      </c>
      <c r="G297" s="4">
        <f>SUM($E$266:E297)</f>
        <v>1.7612522360869153E-3</v>
      </c>
      <c r="H297" s="4">
        <v>6.090516976205107E-3</v>
      </c>
      <c r="I297" s="4">
        <v>6.0720447433737466E-3</v>
      </c>
      <c r="J297" s="4">
        <f>SUM($I$2:I297)</f>
        <v>0.71954954299352869</v>
      </c>
      <c r="K297" s="4">
        <f>SUM($I$266:I297)</f>
        <v>-0.18557073290217618</v>
      </c>
      <c r="L297" s="4">
        <f t="shared" si="0"/>
        <v>-0.1873319851382631</v>
      </c>
      <c r="M297" s="4"/>
      <c r="N297" s="4">
        <v>4.9285937893508011E-3</v>
      </c>
      <c r="O297">
        <v>1</v>
      </c>
    </row>
    <row r="298" spans="1:15" x14ac:dyDescent="0.25">
      <c r="A298" s="2">
        <v>36758</v>
      </c>
      <c r="B298" s="4">
        <v>2.0193290203497499E-2</v>
      </c>
      <c r="C298">
        <v>1</v>
      </c>
      <c r="D298" s="4">
        <v>1.350690292423096E-2</v>
      </c>
      <c r="E298" s="4">
        <v>1.3416497862777311E-2</v>
      </c>
      <c r="F298" s="4">
        <f>SUM($E$2:E298)</f>
        <v>1.2052159904407311</v>
      </c>
      <c r="G298" s="4">
        <f>SUM($E$266:E298)</f>
        <v>1.5177750098864226E-2</v>
      </c>
      <c r="H298" s="4">
        <v>1.350690292423096E-2</v>
      </c>
      <c r="I298" s="4">
        <v>1.3416497862777311E-2</v>
      </c>
      <c r="J298" s="4">
        <f>SUM($I$2:I298)</f>
        <v>0.73296604085630601</v>
      </c>
      <c r="K298" s="4">
        <f>SUM($I$266:I298)</f>
        <v>-0.17215423503939886</v>
      </c>
      <c r="L298" s="4">
        <f t="shared" si="0"/>
        <v>-0.1873319851382631</v>
      </c>
      <c r="M298" s="4"/>
      <c r="N298" s="4">
        <v>2.109966950140135E-3</v>
      </c>
      <c r="O298">
        <v>1</v>
      </c>
    </row>
    <row r="299" spans="1:15" x14ac:dyDescent="0.25">
      <c r="A299" s="2">
        <v>36765</v>
      </c>
      <c r="B299" s="4">
        <v>1.6881288836049179E-2</v>
      </c>
      <c r="C299">
        <v>1</v>
      </c>
      <c r="D299" s="4">
        <v>9.874507280186684E-3</v>
      </c>
      <c r="E299" s="4">
        <v>9.8260729158333882E-3</v>
      </c>
      <c r="F299" s="4">
        <f>SUM($E$2:E299)</f>
        <v>1.2150420633565646</v>
      </c>
      <c r="G299" s="4">
        <f>SUM($E$266:E299)</f>
        <v>2.5003823014697613E-2</v>
      </c>
      <c r="H299" s="4">
        <v>9.874507280186684E-3</v>
      </c>
      <c r="I299" s="4">
        <v>9.8260729158333882E-3</v>
      </c>
      <c r="J299" s="4">
        <f>SUM($I$2:I299)</f>
        <v>0.74279211377213938</v>
      </c>
      <c r="K299" s="4">
        <f>SUM($I$266:I299)</f>
        <v>-0.16232816212356546</v>
      </c>
      <c r="L299" s="4">
        <f t="shared" si="0"/>
        <v>-0.18733198513826307</v>
      </c>
      <c r="M299" s="4"/>
      <c r="N299" s="4">
        <v>1.689972184053998E-3</v>
      </c>
      <c r="O299">
        <v>1</v>
      </c>
    </row>
    <row r="300" spans="1:15" x14ac:dyDescent="0.25">
      <c r="A300" s="2">
        <v>36772</v>
      </c>
      <c r="B300" s="4">
        <v>1.533041872971258E-2</v>
      </c>
      <c r="C300">
        <v>1</v>
      </c>
      <c r="D300" s="4">
        <v>9.5057917620895438E-3</v>
      </c>
      <c r="E300" s="4">
        <v>9.4608960124343729E-3</v>
      </c>
      <c r="F300" s="4">
        <f>SUM($E$2:E300)</f>
        <v>1.2245029593689989</v>
      </c>
      <c r="G300" s="4">
        <f>SUM($E$266:E300)</f>
        <v>3.4464719027131982E-2</v>
      </c>
      <c r="H300" s="4">
        <v>9.5057917620895438E-3</v>
      </c>
      <c r="I300" s="4">
        <v>9.4608960124343729E-3</v>
      </c>
      <c r="J300" s="4">
        <f>SUM($I$2:I300)</f>
        <v>0.75225300978457377</v>
      </c>
      <c r="K300" s="4">
        <f>SUM($I$266:I300)</f>
        <v>-0.15286726611113108</v>
      </c>
      <c r="L300" s="4">
        <f t="shared" si="0"/>
        <v>-0.18733198513826305</v>
      </c>
      <c r="M300" s="4"/>
      <c r="N300" s="4">
        <v>4.184920339609704E-3</v>
      </c>
      <c r="O300">
        <v>1</v>
      </c>
    </row>
    <row r="301" spans="1:15" x14ac:dyDescent="0.25">
      <c r="A301" s="2">
        <v>36779</v>
      </c>
      <c r="B301" s="4">
        <v>1.561352781196867E-2</v>
      </c>
      <c r="C301">
        <v>1</v>
      </c>
      <c r="D301" s="4">
        <v>-1.7274144019148171E-2</v>
      </c>
      <c r="E301" s="4">
        <v>-1.742508279589965E-2</v>
      </c>
      <c r="F301" s="4">
        <f>SUM($E$2:E301)</f>
        <v>1.2070778765730992</v>
      </c>
      <c r="G301" s="4">
        <f>SUM($E$266:E301)</f>
        <v>1.7039636231232332E-2</v>
      </c>
      <c r="H301" s="4">
        <v>-1.7274144019148171E-2</v>
      </c>
      <c r="I301" s="4">
        <v>-1.742508279589965E-2</v>
      </c>
      <c r="J301" s="4">
        <f>SUM($I$2:I301)</f>
        <v>0.73482792698867416</v>
      </c>
      <c r="K301" s="4">
        <f>SUM($I$266:I301)</f>
        <v>-0.17029234890703074</v>
      </c>
      <c r="L301" s="4">
        <f t="shared" si="0"/>
        <v>-0.18733198513826307</v>
      </c>
      <c r="M301" s="4"/>
      <c r="N301" s="4">
        <v>2.7816317833960151E-2</v>
      </c>
      <c r="O301">
        <v>1</v>
      </c>
    </row>
    <row r="302" spans="1:15" x14ac:dyDescent="0.25">
      <c r="A302" s="2">
        <v>36786</v>
      </c>
      <c r="B302" s="4">
        <v>4.6293456786540822E-2</v>
      </c>
      <c r="C302">
        <v>1</v>
      </c>
      <c r="D302" s="4">
        <v>-1.9197055871528979E-2</v>
      </c>
      <c r="E302" s="4">
        <v>-1.9383712042388059E-2</v>
      </c>
      <c r="F302" s="4">
        <f>SUM($E$2:E302)</f>
        <v>1.1876941645307111</v>
      </c>
      <c r="G302" s="4">
        <f>SUM($E$266:E302)</f>
        <v>-2.3440758111557269E-3</v>
      </c>
      <c r="H302" s="4">
        <v>-1.9197055871528979E-2</v>
      </c>
      <c r="I302" s="4">
        <v>-1.9383712042388059E-2</v>
      </c>
      <c r="J302" s="4">
        <f>SUM($I$2:I302)</f>
        <v>0.71544421494628607</v>
      </c>
      <c r="K302" s="4">
        <f>SUM($I$266:I302)</f>
        <v>-0.1896760609494188</v>
      </c>
      <c r="L302" s="4">
        <f t="shared" si="0"/>
        <v>-0.18733198513826307</v>
      </c>
      <c r="M302" s="4"/>
      <c r="N302" s="4">
        <v>0.1366758306663873</v>
      </c>
      <c r="O302">
        <v>1</v>
      </c>
    </row>
    <row r="303" spans="1:15" x14ac:dyDescent="0.25">
      <c r="A303" s="2">
        <v>36793</v>
      </c>
      <c r="B303" s="4">
        <v>0.17159485893787371</v>
      </c>
      <c r="C303">
        <v>1</v>
      </c>
      <c r="D303" s="4">
        <v>-1.165908269148108E-2</v>
      </c>
      <c r="E303" s="4">
        <v>-1.172758274851746E-2</v>
      </c>
      <c r="F303" s="4">
        <f>SUM($E$2:E303)</f>
        <v>1.1759665817821936</v>
      </c>
      <c r="G303" s="4">
        <f>SUM($E$266:E303)</f>
        <v>-1.4071658559673187E-2</v>
      </c>
      <c r="H303" s="4">
        <v>-1.165908269148108E-2</v>
      </c>
      <c r="I303" s="4">
        <v>-1.172758274851746E-2</v>
      </c>
      <c r="J303" s="4">
        <f>SUM($I$2:I303)</f>
        <v>0.70371663219776859</v>
      </c>
      <c r="K303" s="4">
        <f>SUM($I$266:I303)</f>
        <v>-0.20140364369793626</v>
      </c>
      <c r="L303" s="4">
        <f t="shared" si="0"/>
        <v>-0.18733198513826307</v>
      </c>
      <c r="M303" s="4"/>
      <c r="N303" s="4">
        <v>0.35133397483403461</v>
      </c>
      <c r="O303">
        <v>1</v>
      </c>
    </row>
    <row r="304" spans="1:15" x14ac:dyDescent="0.25">
      <c r="A304" s="2">
        <v>36800</v>
      </c>
      <c r="B304" s="4">
        <v>8.3858156551677193E-2</v>
      </c>
      <c r="C304">
        <v>1</v>
      </c>
      <c r="D304" s="4">
        <v>-8.4281296592854105E-3</v>
      </c>
      <c r="E304" s="4">
        <v>-8.4638471735454836E-3</v>
      </c>
      <c r="F304" s="4">
        <f>SUM($E$2:E304)</f>
        <v>1.1675027346086482</v>
      </c>
      <c r="G304" s="4">
        <f>SUM($E$266:E304)</f>
        <v>-2.2535505733218671E-2</v>
      </c>
      <c r="H304" s="4">
        <v>-8.4281296592854105E-3</v>
      </c>
      <c r="I304" s="4">
        <v>-8.4638471735454836E-3</v>
      </c>
      <c r="J304" s="4">
        <f>SUM($I$2:I304)</f>
        <v>0.69525278502422305</v>
      </c>
      <c r="K304" s="4">
        <f>SUM($I$266:I304)</f>
        <v>-0.20986749087148174</v>
      </c>
      <c r="L304" s="4">
        <f t="shared" si="0"/>
        <v>-0.18733198513826307</v>
      </c>
      <c r="M304" s="4"/>
      <c r="N304" s="4">
        <v>0.63801388213248589</v>
      </c>
      <c r="O304">
        <v>1</v>
      </c>
    </row>
    <row r="305" spans="1:15" x14ac:dyDescent="0.25">
      <c r="A305" s="2">
        <v>36807</v>
      </c>
      <c r="B305" s="4">
        <v>0.98600488938704178</v>
      </c>
      <c r="C305">
        <v>1</v>
      </c>
      <c r="D305" s="4">
        <v>-1.9157541541653059E-2</v>
      </c>
      <c r="E305" s="4">
        <v>-1.9343425118126249E-2</v>
      </c>
      <c r="F305" s="4">
        <f>SUM($E$2:E305)</f>
        <v>1.148159309490522</v>
      </c>
      <c r="G305" s="4">
        <f>SUM($E$266:E305)</f>
        <v>-4.187893085134492E-2</v>
      </c>
      <c r="H305" s="4">
        <v>-1.9157541541653059E-2</v>
      </c>
      <c r="I305" s="4">
        <v>-1.9343425118126249E-2</v>
      </c>
      <c r="J305" s="4">
        <f>SUM($I$2:I305)</f>
        <v>0.6759093599060968</v>
      </c>
      <c r="K305" s="4">
        <f>SUM($I$266:I305)</f>
        <v>-0.22921091598960799</v>
      </c>
      <c r="L305" s="4">
        <f t="shared" si="0"/>
        <v>-0.18733198513826307</v>
      </c>
      <c r="M305" s="4"/>
      <c r="N305" s="4">
        <v>0.9305517854947789</v>
      </c>
      <c r="O305">
        <v>1</v>
      </c>
    </row>
    <row r="306" spans="1:15" x14ac:dyDescent="0.25">
      <c r="A306" s="2">
        <v>36814</v>
      </c>
      <c r="B306" s="4">
        <v>0.99988432194856502</v>
      </c>
      <c r="C306">
        <v>0</v>
      </c>
      <c r="D306" s="4">
        <v>-2.4712737492814E-2</v>
      </c>
      <c r="E306" s="4">
        <v>-2.5023223166159951E-2</v>
      </c>
      <c r="F306" s="4">
        <f>SUM($E$2:E306)</f>
        <v>1.123136086324362</v>
      </c>
      <c r="G306" s="4">
        <f>SUM($E$266:E306)</f>
        <v>-6.6902154017504878E-2</v>
      </c>
      <c r="H306" s="4">
        <v>0</v>
      </c>
      <c r="I306" s="4">
        <v>0</v>
      </c>
      <c r="J306" s="4">
        <f>SUM($I$2:I306)</f>
        <v>0.6759093599060968</v>
      </c>
      <c r="K306" s="4">
        <f>SUM($I$266:I306)</f>
        <v>-0.22921091598960799</v>
      </c>
      <c r="L306" s="4">
        <f t="shared" si="0"/>
        <v>-0.16230876197210312</v>
      </c>
      <c r="M306" s="4"/>
      <c r="N306" s="4">
        <v>0.99358364003972366</v>
      </c>
      <c r="O306">
        <v>0</v>
      </c>
    </row>
    <row r="307" spans="1:15" x14ac:dyDescent="0.25">
      <c r="A307" s="2">
        <v>36821</v>
      </c>
      <c r="B307" s="4">
        <v>0.96551097480178161</v>
      </c>
      <c r="C307">
        <v>0</v>
      </c>
      <c r="D307" s="4">
        <v>1.656272513590018E-2</v>
      </c>
      <c r="E307" s="4">
        <v>1.6427059153348109E-2</v>
      </c>
      <c r="F307" s="4">
        <f>SUM($E$2:E307)</f>
        <v>1.1395631454777102</v>
      </c>
      <c r="G307" s="4">
        <f>SUM($E$266:E307)</f>
        <v>-5.0475094864156772E-2</v>
      </c>
      <c r="H307" s="4">
        <v>0</v>
      </c>
      <c r="I307" s="4">
        <v>0</v>
      </c>
      <c r="J307" s="4">
        <f>SUM($I$2:I307)</f>
        <v>0.6759093599060968</v>
      </c>
      <c r="K307" s="4">
        <f>SUM($I$266:I307)</f>
        <v>-0.22921091598960799</v>
      </c>
      <c r="L307" s="4">
        <f t="shared" si="0"/>
        <v>-0.17873582112545122</v>
      </c>
      <c r="M307" s="4"/>
      <c r="N307" s="4">
        <v>0.9584632970686443</v>
      </c>
      <c r="O307">
        <v>0</v>
      </c>
    </row>
    <row r="308" spans="1:15" x14ac:dyDescent="0.25">
      <c r="A308" s="2">
        <v>36828</v>
      </c>
      <c r="B308" s="4">
        <v>0.99014414695146091</v>
      </c>
      <c r="C308">
        <v>0</v>
      </c>
      <c r="D308" s="4">
        <v>-1.2420092631699631E-2</v>
      </c>
      <c r="E308" s="4">
        <v>-1.2497866626638919E-2</v>
      </c>
      <c r="F308" s="4">
        <f>SUM($E$2:E308)</f>
        <v>1.1270652788510713</v>
      </c>
      <c r="G308" s="4">
        <f>SUM($E$266:E308)</f>
        <v>-6.297296149079569E-2</v>
      </c>
      <c r="H308" s="4">
        <v>0</v>
      </c>
      <c r="I308" s="4">
        <v>0</v>
      </c>
      <c r="J308" s="4">
        <f>SUM($I$2:I308)</f>
        <v>0.6759093599060968</v>
      </c>
      <c r="K308" s="4">
        <f>SUM($I$266:I308)</f>
        <v>-0.22921091598960799</v>
      </c>
      <c r="L308" s="4">
        <f t="shared" si="0"/>
        <v>-0.16623795449881229</v>
      </c>
      <c r="M308" s="4"/>
      <c r="N308" s="4">
        <v>0.9361012712486203</v>
      </c>
      <c r="O308">
        <v>0</v>
      </c>
    </row>
    <row r="309" spans="1:15" x14ac:dyDescent="0.25">
      <c r="A309" s="2">
        <v>36835</v>
      </c>
      <c r="B309" s="4">
        <v>0.75627875153756197</v>
      </c>
      <c r="C309">
        <v>0</v>
      </c>
      <c r="D309" s="4">
        <v>3.4148074051522981E-2</v>
      </c>
      <c r="E309" s="4">
        <v>3.3577970912211257E-2</v>
      </c>
      <c r="F309" s="4">
        <f>SUM($E$2:E309)</f>
        <v>1.1606432497632826</v>
      </c>
      <c r="G309" s="4">
        <f>SUM($E$266:E309)</f>
        <v>-2.9394990578584433E-2</v>
      </c>
      <c r="H309" s="4">
        <v>0</v>
      </c>
      <c r="I309" s="4">
        <v>0</v>
      </c>
      <c r="J309" s="4">
        <f>SUM($I$2:I309)</f>
        <v>0.6759093599060968</v>
      </c>
      <c r="K309" s="4">
        <f>SUM($I$266:I309)</f>
        <v>-0.22921091598960799</v>
      </c>
      <c r="L309" s="4">
        <f t="shared" si="0"/>
        <v>-0.19981592541102355</v>
      </c>
      <c r="M309" s="4"/>
      <c r="N309" s="4">
        <v>0.88306033231399306</v>
      </c>
      <c r="O309">
        <v>0</v>
      </c>
    </row>
    <row r="310" spans="1:15" x14ac:dyDescent="0.25">
      <c r="A310" s="2">
        <v>36842</v>
      </c>
      <c r="B310" s="4">
        <v>0.99963463213144166</v>
      </c>
      <c r="C310">
        <v>0</v>
      </c>
      <c r="D310" s="4">
        <v>-4.2553042356783921E-2</v>
      </c>
      <c r="E310" s="4">
        <v>-4.3484956179058613E-2</v>
      </c>
      <c r="F310" s="4">
        <f>SUM($E$2:E310)</f>
        <v>1.1171582935842239</v>
      </c>
      <c r="G310" s="4">
        <f>SUM($E$266:E310)</f>
        <v>-7.2879946757643047E-2</v>
      </c>
      <c r="H310" s="4">
        <v>0</v>
      </c>
      <c r="I310" s="4">
        <v>0</v>
      </c>
      <c r="J310" s="4">
        <f>SUM($I$2:I310)</f>
        <v>0.6759093599060968</v>
      </c>
      <c r="K310" s="4">
        <f>SUM($I$266:I310)</f>
        <v>-0.22921091598960799</v>
      </c>
      <c r="L310" s="4">
        <f t="shared" si="0"/>
        <v>-0.15633096923196493</v>
      </c>
      <c r="M310" s="4"/>
      <c r="N310" s="4">
        <v>0.95201870495777052</v>
      </c>
      <c r="O310">
        <v>0</v>
      </c>
    </row>
    <row r="311" spans="1:15" x14ac:dyDescent="0.25">
      <c r="A311" s="2">
        <v>36849</v>
      </c>
      <c r="B311" s="4">
        <v>0.99979721794050835</v>
      </c>
      <c r="C311">
        <v>0</v>
      </c>
      <c r="D311" s="4">
        <v>1.273810743934733E-3</v>
      </c>
      <c r="E311" s="4">
        <v>1.2730001353306621E-3</v>
      </c>
      <c r="F311" s="4">
        <f>SUM($E$2:E311)</f>
        <v>1.1184312937195546</v>
      </c>
      <c r="G311" s="4">
        <f>SUM($E$266:E311)</f>
        <v>-7.1606946622312387E-2</v>
      </c>
      <c r="H311" s="4">
        <v>0</v>
      </c>
      <c r="I311" s="4">
        <v>0</v>
      </c>
      <c r="J311" s="4">
        <f>SUM($I$2:I311)</f>
        <v>0.6759093599060968</v>
      </c>
      <c r="K311" s="4">
        <f>SUM($I$266:I311)</f>
        <v>-0.22921091598960799</v>
      </c>
      <c r="L311" s="4">
        <f t="shared" si="0"/>
        <v>-0.15760396936729559</v>
      </c>
      <c r="M311" s="4"/>
      <c r="N311" s="4">
        <v>0.96604860390614067</v>
      </c>
      <c r="O311">
        <v>0</v>
      </c>
    </row>
    <row r="312" spans="1:15" x14ac:dyDescent="0.25">
      <c r="A312" s="2">
        <v>36856</v>
      </c>
      <c r="B312" s="4">
        <v>0.99838915792453664</v>
      </c>
      <c r="C312">
        <v>0</v>
      </c>
      <c r="D312" s="4">
        <v>-1.8973181645365989E-2</v>
      </c>
      <c r="E312" s="4">
        <v>-1.9155482018136199E-2</v>
      </c>
      <c r="F312" s="4">
        <f>SUM($E$2:E312)</f>
        <v>1.0992758117014185</v>
      </c>
      <c r="G312" s="4">
        <f>SUM($E$266:E312)</f>
        <v>-9.0762428640448589E-2</v>
      </c>
      <c r="H312" s="4">
        <v>0</v>
      </c>
      <c r="I312" s="4">
        <v>0</v>
      </c>
      <c r="J312" s="4">
        <f>SUM($I$2:I312)</f>
        <v>0.6759093599060968</v>
      </c>
      <c r="K312" s="4">
        <f>SUM($I$266:I312)</f>
        <v>-0.22921091598960799</v>
      </c>
      <c r="L312" s="4">
        <f t="shared" si="0"/>
        <v>-0.1384484873491594</v>
      </c>
      <c r="M312" s="4"/>
      <c r="N312" s="4">
        <v>0.99049069769215692</v>
      </c>
      <c r="O312">
        <v>0</v>
      </c>
    </row>
    <row r="313" spans="1:15" x14ac:dyDescent="0.25">
      <c r="A313" s="2">
        <v>36863</v>
      </c>
      <c r="B313" s="4">
        <v>0.99999962767331707</v>
      </c>
      <c r="C313">
        <v>0</v>
      </c>
      <c r="D313" s="4">
        <v>-1.9779843043144511E-2</v>
      </c>
      <c r="E313" s="4">
        <v>-1.9978082591567269E-2</v>
      </c>
      <c r="F313" s="4">
        <f>SUM($E$2:E313)</f>
        <v>1.0792977291098513</v>
      </c>
      <c r="G313" s="4">
        <f>SUM($E$266:E313)</f>
        <v>-0.11074051123201586</v>
      </c>
      <c r="H313" s="4">
        <v>0</v>
      </c>
      <c r="I313" s="4">
        <v>0</v>
      </c>
      <c r="J313" s="4">
        <f>SUM($I$2:I313)</f>
        <v>0.6759093599060968</v>
      </c>
      <c r="K313" s="4">
        <f>SUM($I$266:I313)</f>
        <v>-0.22921091598960799</v>
      </c>
      <c r="L313" s="4">
        <f t="shared" si="0"/>
        <v>-0.11847040475759213</v>
      </c>
      <c r="M313" s="4"/>
      <c r="N313" s="4">
        <v>0.9932504585376376</v>
      </c>
      <c r="O313">
        <v>0</v>
      </c>
    </row>
    <row r="314" spans="1:15" x14ac:dyDescent="0.25">
      <c r="A314" s="2">
        <v>36870</v>
      </c>
      <c r="B314" s="4">
        <v>0.63722682461278146</v>
      </c>
      <c r="C314">
        <v>0</v>
      </c>
      <c r="D314" s="4">
        <v>4.1559271002030052E-2</v>
      </c>
      <c r="E314" s="4">
        <v>4.0718889367050343E-2</v>
      </c>
      <c r="F314" s="4">
        <f>SUM($E$2:E314)</f>
        <v>1.1200166184769016</v>
      </c>
      <c r="G314" s="4">
        <f>SUM($E$266:E314)</f>
        <v>-7.0021621864965522E-2</v>
      </c>
      <c r="H314" s="4">
        <v>0</v>
      </c>
      <c r="I314" s="4">
        <v>0</v>
      </c>
      <c r="J314" s="4">
        <f>SUM($I$2:I314)</f>
        <v>0.6759093599060968</v>
      </c>
      <c r="K314" s="4">
        <f>SUM($I$266:I314)</f>
        <v>-0.22921091598960799</v>
      </c>
      <c r="L314" s="4">
        <f t="shared" si="0"/>
        <v>-0.15918929412464247</v>
      </c>
      <c r="M314" s="4"/>
      <c r="N314" s="4">
        <v>0.8940287127656833</v>
      </c>
      <c r="O314">
        <v>0</v>
      </c>
    </row>
    <row r="315" spans="1:15" x14ac:dyDescent="0.25">
      <c r="A315" s="2">
        <v>36877</v>
      </c>
      <c r="B315" s="4">
        <v>0.99624049339312803</v>
      </c>
      <c r="C315">
        <v>0</v>
      </c>
      <c r="D315" s="4">
        <v>-4.2149369657417779E-2</v>
      </c>
      <c r="E315" s="4">
        <v>-4.3063431390560528E-2</v>
      </c>
      <c r="F315" s="4">
        <f>SUM($E$2:E315)</f>
        <v>1.0769531870863411</v>
      </c>
      <c r="G315" s="4">
        <f>SUM($E$266:E315)</f>
        <v>-0.11308505325552605</v>
      </c>
      <c r="H315" s="4">
        <v>0</v>
      </c>
      <c r="I315" s="4">
        <v>0</v>
      </c>
      <c r="J315" s="4">
        <f>SUM($I$2:I315)</f>
        <v>0.6759093599060968</v>
      </c>
      <c r="K315" s="4">
        <f>SUM($I$266:I315)</f>
        <v>-0.22921091598960799</v>
      </c>
      <c r="L315" s="4">
        <f t="shared" si="0"/>
        <v>-0.11612586273408194</v>
      </c>
      <c r="M315" s="4"/>
      <c r="N315" s="4">
        <v>0.91737407777361846</v>
      </c>
      <c r="O315">
        <v>0</v>
      </c>
    </row>
    <row r="316" spans="1:15" x14ac:dyDescent="0.25">
      <c r="A316" s="2">
        <v>36884</v>
      </c>
      <c r="B316" s="4">
        <v>0.99754062396830301</v>
      </c>
      <c r="C316">
        <v>0</v>
      </c>
      <c r="D316" s="4">
        <v>-4.7098273825401096E-3</v>
      </c>
      <c r="E316" s="4">
        <v>-4.72095356821542E-3</v>
      </c>
      <c r="F316" s="4">
        <f>SUM($E$2:E316)</f>
        <v>1.0722322335181258</v>
      </c>
      <c r="G316" s="4">
        <f>SUM($E$266:E316)</f>
        <v>-0.11780600682374147</v>
      </c>
      <c r="H316" s="4">
        <v>0</v>
      </c>
      <c r="I316" s="4">
        <v>0</v>
      </c>
      <c r="J316" s="4">
        <f>SUM($I$2:I316)</f>
        <v>0.6759093599060968</v>
      </c>
      <c r="K316" s="4">
        <f>SUM($I$266:I316)</f>
        <v>-0.22921091598960799</v>
      </c>
      <c r="L316" s="4">
        <f t="shared" si="0"/>
        <v>-0.11140490916586653</v>
      </c>
      <c r="M316" s="4"/>
      <c r="N316" s="4">
        <v>0.83357436383667571</v>
      </c>
      <c r="O316">
        <v>0</v>
      </c>
    </row>
    <row r="317" spans="1:15" x14ac:dyDescent="0.25">
      <c r="A317" s="2">
        <v>36891</v>
      </c>
      <c r="B317" s="4">
        <v>0.93291949992037582</v>
      </c>
      <c r="C317">
        <v>0</v>
      </c>
      <c r="D317" s="4">
        <v>1.0957372680842511E-2</v>
      </c>
      <c r="E317" s="4">
        <v>1.089777562899542E-2</v>
      </c>
      <c r="F317" s="4">
        <f>SUM($E$2:E317)</f>
        <v>1.0831300091471212</v>
      </c>
      <c r="G317" s="4">
        <f>SUM($E$266:E317)</f>
        <v>-0.10690823119474605</v>
      </c>
      <c r="H317" s="4">
        <v>0</v>
      </c>
      <c r="I317" s="4">
        <v>0</v>
      </c>
      <c r="J317" s="4">
        <f>SUM($I$2:I317)</f>
        <v>0.6759093599060968</v>
      </c>
      <c r="K317" s="4">
        <f>SUM($I$266:I317)</f>
        <v>-0.22921091598960799</v>
      </c>
      <c r="L317" s="4">
        <f t="shared" si="0"/>
        <v>-0.12230268479486195</v>
      </c>
      <c r="M317" s="4"/>
      <c r="N317" s="4">
        <v>0.52091794593747975</v>
      </c>
      <c r="O317">
        <v>0</v>
      </c>
    </row>
    <row r="318" spans="1:15" x14ac:dyDescent="0.25">
      <c r="A318" s="2">
        <v>36898</v>
      </c>
      <c r="B318" s="4">
        <v>0.99561938513510251</v>
      </c>
      <c r="C318">
        <v>0</v>
      </c>
      <c r="D318" s="4">
        <v>-1.661011300633208E-2</v>
      </c>
      <c r="E318" s="4">
        <v>-1.67496077731938E-2</v>
      </c>
      <c r="F318" s="4">
        <f>SUM($E$2:E318)</f>
        <v>1.0663804013739273</v>
      </c>
      <c r="G318" s="4">
        <f>SUM($E$266:E318)</f>
        <v>-0.12365783896793985</v>
      </c>
      <c r="H318" s="4">
        <v>0</v>
      </c>
      <c r="I318" s="4">
        <v>0</v>
      </c>
      <c r="J318" s="4">
        <f>SUM($I$2:I318)</f>
        <v>0.6759093599060968</v>
      </c>
      <c r="K318" s="4">
        <f>SUM($I$266:I318)</f>
        <v>-0.22921091598960799</v>
      </c>
      <c r="L318" s="4">
        <f t="shared" si="0"/>
        <v>-0.10555307702166815</v>
      </c>
      <c r="M318" s="4"/>
      <c r="N318" s="4">
        <v>0.37388232707964592</v>
      </c>
      <c r="O318">
        <v>1</v>
      </c>
    </row>
    <row r="319" spans="1:15" x14ac:dyDescent="0.25">
      <c r="A319" s="2">
        <v>36905</v>
      </c>
      <c r="B319" s="4">
        <v>0.79944683567544916</v>
      </c>
      <c r="C319">
        <v>0</v>
      </c>
      <c r="D319" s="4">
        <v>1.5381060576886039E-2</v>
      </c>
      <c r="E319" s="4">
        <v>1.5263971177653929E-2</v>
      </c>
      <c r="F319" s="4">
        <f>SUM($E$2:E319)</f>
        <v>1.0816443725515812</v>
      </c>
      <c r="G319" s="4">
        <f>SUM($E$266:E319)</f>
        <v>-0.10839386779028591</v>
      </c>
      <c r="H319" s="4">
        <v>0</v>
      </c>
      <c r="I319" s="4">
        <v>0</v>
      </c>
      <c r="J319" s="4">
        <f>SUM($I$2:I319)</f>
        <v>0.6759093599060968</v>
      </c>
      <c r="K319" s="4">
        <f>SUM($I$266:I319)</f>
        <v>-0.22921091598960799</v>
      </c>
      <c r="L319" s="4">
        <f t="shared" si="0"/>
        <v>-0.12081704819932208</v>
      </c>
      <c r="M319" s="4"/>
      <c r="N319" s="4">
        <v>0.1196910295165154</v>
      </c>
      <c r="O319">
        <v>1</v>
      </c>
    </row>
    <row r="320" spans="1:15" x14ac:dyDescent="0.25">
      <c r="A320" s="2">
        <v>36912</v>
      </c>
      <c r="B320" s="4">
        <v>0.1901838345111431</v>
      </c>
      <c r="C320">
        <v>0</v>
      </c>
      <c r="D320" s="4">
        <v>1.8371867224953101E-2</v>
      </c>
      <c r="E320" s="4">
        <v>1.8205143394965088E-2</v>
      </c>
      <c r="F320" s="4">
        <f>SUM($E$2:E320)</f>
        <v>1.0998495159465462</v>
      </c>
      <c r="G320" s="4">
        <f>SUM($E$266:E320)</f>
        <v>-9.018872439532083E-2</v>
      </c>
      <c r="H320" s="4">
        <v>0</v>
      </c>
      <c r="I320" s="4">
        <v>0</v>
      </c>
      <c r="J320" s="4">
        <f>SUM($I$2:I320)</f>
        <v>0.6759093599060968</v>
      </c>
      <c r="K320" s="4">
        <f>SUM($I$266:I320)</f>
        <v>-0.22921091598960799</v>
      </c>
      <c r="L320" s="4">
        <f t="shared" si="0"/>
        <v>-0.13902219159428716</v>
      </c>
      <c r="M320" s="4"/>
      <c r="N320" s="4">
        <v>3.7039984750377578E-2</v>
      </c>
      <c r="O320">
        <v>1</v>
      </c>
    </row>
    <row r="321" spans="1:15" x14ac:dyDescent="0.25">
      <c r="A321" s="2">
        <v>36919</v>
      </c>
      <c r="B321" s="4">
        <v>2.3728650111739649E-2</v>
      </c>
      <c r="C321">
        <v>1</v>
      </c>
      <c r="D321" s="4">
        <v>9.2436724417894744E-3</v>
      </c>
      <c r="E321" s="4">
        <v>9.2012111665226298E-3</v>
      </c>
      <c r="F321" s="4">
        <f>SUM($E$2:E321)</f>
        <v>1.109050727113069</v>
      </c>
      <c r="G321" s="4">
        <f>SUM($E$266:E321)</f>
        <v>-8.09875132287982E-2</v>
      </c>
      <c r="H321" s="4">
        <v>9.2436724417894744E-3</v>
      </c>
      <c r="I321" s="4">
        <v>9.2012111665226298E-3</v>
      </c>
      <c r="J321" s="4">
        <f>SUM($I$2:I321)</f>
        <v>0.68511057107261941</v>
      </c>
      <c r="K321" s="4">
        <f>SUM($I$266:I321)</f>
        <v>-0.22000970482308535</v>
      </c>
      <c r="L321" s="4">
        <f t="shared" si="0"/>
        <v>-0.13902219159428714</v>
      </c>
      <c r="M321" s="4"/>
      <c r="N321" s="4">
        <v>2.8473715816137429E-2</v>
      </c>
      <c r="O321">
        <v>1</v>
      </c>
    </row>
    <row r="322" spans="1:15" x14ac:dyDescent="0.25">
      <c r="A322" s="2">
        <v>36926</v>
      </c>
      <c r="B322" s="4">
        <v>1.264269561539105E-2</v>
      </c>
      <c r="C322">
        <v>1</v>
      </c>
      <c r="D322" s="4">
        <v>-4.044429683752182E-3</v>
      </c>
      <c r="E322" s="4">
        <v>-4.052630508727474E-3</v>
      </c>
      <c r="F322" s="4">
        <f>SUM($E$2:E322)</f>
        <v>1.1049980966043416</v>
      </c>
      <c r="G322" s="4">
        <f>SUM($E$266:E322)</f>
        <v>-8.5040143737525678E-2</v>
      </c>
      <c r="H322" s="4">
        <v>-4.044429683752182E-3</v>
      </c>
      <c r="I322" s="4">
        <v>-4.052630508727474E-3</v>
      </c>
      <c r="J322" s="4">
        <f>SUM($I$2:I322)</f>
        <v>0.68105794056389191</v>
      </c>
      <c r="K322" s="4">
        <f>SUM($I$266:I322)</f>
        <v>-0.22406233533181283</v>
      </c>
      <c r="L322" s="4">
        <f t="shared" si="0"/>
        <v>-0.13902219159428714</v>
      </c>
      <c r="M322" s="4"/>
      <c r="N322" s="4">
        <v>5.9272287737622123E-2</v>
      </c>
      <c r="O322">
        <v>1</v>
      </c>
    </row>
    <row r="323" spans="1:15" x14ac:dyDescent="0.25">
      <c r="A323" s="2">
        <v>36933</v>
      </c>
      <c r="B323" s="4">
        <v>0.27775053839215641</v>
      </c>
      <c r="C323">
        <v>1</v>
      </c>
      <c r="D323" s="4">
        <v>-2.5721209067263499E-2</v>
      </c>
      <c r="E323" s="4">
        <v>-2.605778330595987E-2</v>
      </c>
      <c r="F323" s="4">
        <f>SUM($E$2:E323)</f>
        <v>1.0789403132983817</v>
      </c>
      <c r="G323" s="4">
        <f>SUM($E$266:E323)</f>
        <v>-0.11109792704348555</v>
      </c>
      <c r="H323" s="4">
        <v>-2.5721209067263499E-2</v>
      </c>
      <c r="I323" s="4">
        <v>-2.605778330595987E-2</v>
      </c>
      <c r="J323" s="4">
        <f>SUM($I$2:I323)</f>
        <v>0.65500015725793204</v>
      </c>
      <c r="K323" s="4">
        <f>SUM($I$266:I323)</f>
        <v>-0.25012011863777273</v>
      </c>
      <c r="L323" s="4">
        <f t="shared" si="0"/>
        <v>-0.13902219159428719</v>
      </c>
      <c r="M323" s="4"/>
      <c r="N323" s="4">
        <v>0.23871081525810739</v>
      </c>
      <c r="O323">
        <v>1</v>
      </c>
    </row>
    <row r="324" spans="1:15" x14ac:dyDescent="0.25">
      <c r="A324" s="2">
        <v>36940</v>
      </c>
      <c r="B324" s="4">
        <v>0.88551483340173176</v>
      </c>
      <c r="C324">
        <v>1</v>
      </c>
      <c r="D324" s="4">
        <v>-1.006267303538289E-2</v>
      </c>
      <c r="E324" s="4">
        <v>-1.011364395376328E-2</v>
      </c>
      <c r="F324" s="4">
        <f>SUM($E$2:E324)</f>
        <v>1.0688266693446185</v>
      </c>
      <c r="G324" s="4">
        <f>SUM($E$266:E324)</f>
        <v>-0.12121157099724883</v>
      </c>
      <c r="H324" s="4">
        <v>-1.006267303538289E-2</v>
      </c>
      <c r="I324" s="4">
        <v>-1.011364395376328E-2</v>
      </c>
      <c r="J324" s="4">
        <f>SUM($I$2:I324)</f>
        <v>0.6448865133041688</v>
      </c>
      <c r="K324" s="4">
        <f>SUM($I$266:I324)</f>
        <v>-0.26023376259153602</v>
      </c>
      <c r="L324" s="4">
        <f t="shared" si="0"/>
        <v>-0.13902219159428719</v>
      </c>
      <c r="M324" s="4"/>
      <c r="N324" s="4">
        <v>0.57478508807668105</v>
      </c>
      <c r="O324">
        <v>1</v>
      </c>
    </row>
    <row r="325" spans="1:15" x14ac:dyDescent="0.25">
      <c r="A325" s="2">
        <v>36947</v>
      </c>
      <c r="B325" s="4">
        <v>0.99999985359169752</v>
      </c>
      <c r="C325">
        <v>0</v>
      </c>
      <c r="D325" s="4">
        <v>-4.2772736702189063E-2</v>
      </c>
      <c r="E325" s="4">
        <v>-4.3714441011482287E-2</v>
      </c>
      <c r="F325" s="4">
        <f>SUM($E$2:E325)</f>
        <v>1.0251122283331362</v>
      </c>
      <c r="G325" s="4">
        <f>SUM($E$266:E325)</f>
        <v>-0.16492601200873111</v>
      </c>
      <c r="H325" s="4">
        <v>0</v>
      </c>
      <c r="I325" s="4">
        <v>0</v>
      </c>
      <c r="J325" s="4">
        <f>SUM($I$2:I325)</f>
        <v>0.6448865133041688</v>
      </c>
      <c r="K325" s="4">
        <f>SUM($I$266:I325)</f>
        <v>-0.26023376259153602</v>
      </c>
      <c r="L325" s="4">
        <f t="shared" si="0"/>
        <v>-9.5307750582804912E-2</v>
      </c>
      <c r="M325" s="4"/>
      <c r="N325" s="4">
        <v>0.99791110543456618</v>
      </c>
      <c r="O325">
        <v>1</v>
      </c>
    </row>
    <row r="326" spans="1:15" x14ac:dyDescent="0.25">
      <c r="A326" s="2">
        <v>36954</v>
      </c>
      <c r="B326" s="4">
        <v>0.99999936489050079</v>
      </c>
      <c r="C326">
        <v>0</v>
      </c>
      <c r="D326" s="4">
        <v>-9.3750501661501451E-3</v>
      </c>
      <c r="E326" s="4">
        <v>-9.4192725574015635E-3</v>
      </c>
      <c r="F326" s="4">
        <f>SUM($E$2:E326)</f>
        <v>1.0156929557757346</v>
      </c>
      <c r="G326" s="4">
        <f>SUM($E$266:E326)</f>
        <v>-0.17434528456613269</v>
      </c>
      <c r="H326" s="4">
        <v>0</v>
      </c>
      <c r="I326" s="4">
        <v>0</v>
      </c>
      <c r="J326" s="4">
        <f>SUM($I$2:I326)</f>
        <v>0.6448865133041688</v>
      </c>
      <c r="K326" s="4">
        <f>SUM($I$266:I326)</f>
        <v>-0.26023376259153602</v>
      </c>
      <c r="L326" s="4">
        <f t="shared" si="0"/>
        <v>-8.5888478025403336E-2</v>
      </c>
      <c r="M326" s="4"/>
      <c r="N326" s="4">
        <v>0.99987030038484404</v>
      </c>
      <c r="O326">
        <v>0</v>
      </c>
    </row>
    <row r="327" spans="1:15" x14ac:dyDescent="0.25">
      <c r="A327" s="2">
        <v>36961</v>
      </c>
      <c r="B327" s="4">
        <v>0.99995030879408597</v>
      </c>
      <c r="C327">
        <v>0</v>
      </c>
      <c r="D327" s="4">
        <v>-6.1579348231211029E-4</v>
      </c>
      <c r="E327" s="4">
        <v>-6.1598316099113271E-4</v>
      </c>
      <c r="F327" s="4">
        <f>SUM($E$2:E327)</f>
        <v>1.0150769726147435</v>
      </c>
      <c r="G327" s="4">
        <f>SUM($E$266:E327)</f>
        <v>-0.17496126772712381</v>
      </c>
      <c r="H327" s="4">
        <v>0</v>
      </c>
      <c r="I327" s="4">
        <v>0</v>
      </c>
      <c r="J327" s="4">
        <f>SUM($I$2:I327)</f>
        <v>0.6448865133041688</v>
      </c>
      <c r="K327" s="4">
        <f>SUM($I$266:I327)</f>
        <v>-0.26023376259153602</v>
      </c>
      <c r="L327" s="4">
        <f t="shared" si="0"/>
        <v>-8.5272494864412213E-2</v>
      </c>
      <c r="M327" s="4"/>
      <c r="N327" s="4">
        <v>0.9992218084054395</v>
      </c>
      <c r="O327">
        <v>0</v>
      </c>
    </row>
    <row r="328" spans="1:15" x14ac:dyDescent="0.25">
      <c r="A328" s="2">
        <v>36968</v>
      </c>
      <c r="B328" s="4">
        <v>0.99999999999999978</v>
      </c>
      <c r="C328">
        <v>0</v>
      </c>
      <c r="D328" s="4">
        <v>-6.7203385708031416E-2</v>
      </c>
      <c r="E328" s="4">
        <v>-6.9568093010883222E-2</v>
      </c>
      <c r="F328" s="4">
        <f>SUM($E$2:E328)</f>
        <v>0.94550887960386032</v>
      </c>
      <c r="G328" s="4">
        <f>SUM($E$266:E328)</f>
        <v>-0.24452936073800702</v>
      </c>
      <c r="H328" s="4">
        <v>0</v>
      </c>
      <c r="I328" s="4">
        <v>0</v>
      </c>
      <c r="J328" s="4">
        <f>SUM($I$2:I328)</f>
        <v>0.6448865133041688</v>
      </c>
      <c r="K328" s="4">
        <f>SUM($I$266:I328)</f>
        <v>-0.26023376259153602</v>
      </c>
      <c r="L328" s="4">
        <f t="shared" si="0"/>
        <v>-1.5704401853529004E-2</v>
      </c>
      <c r="M328" s="4"/>
      <c r="N328" s="4">
        <v>0.99999999939153927</v>
      </c>
      <c r="O328">
        <v>0</v>
      </c>
    </row>
    <row r="329" spans="1:15" x14ac:dyDescent="0.25">
      <c r="A329" s="2">
        <v>36975</v>
      </c>
      <c r="B329" s="4">
        <v>0.99999999999949496</v>
      </c>
      <c r="C329">
        <v>0</v>
      </c>
      <c r="D329" s="4">
        <v>-9.3000617106898664E-3</v>
      </c>
      <c r="E329" s="4">
        <v>-9.3435772931411733E-3</v>
      </c>
      <c r="F329" s="4">
        <f>SUM($E$2:E329)</f>
        <v>0.93616530231071915</v>
      </c>
      <c r="G329" s="4">
        <f>SUM($E$266:E329)</f>
        <v>-0.25387293803114819</v>
      </c>
      <c r="H329" s="4">
        <v>0</v>
      </c>
      <c r="I329" s="4">
        <v>0</v>
      </c>
      <c r="J329" s="4">
        <f>SUM($I$2:I329)</f>
        <v>0.6448865133041688</v>
      </c>
      <c r="K329" s="4">
        <f>SUM($I$266:I329)</f>
        <v>-0.26023376259153602</v>
      </c>
      <c r="L329" s="4">
        <f t="shared" si="0"/>
        <v>-6.3608245603878344E-3</v>
      </c>
      <c r="M329" s="4"/>
      <c r="N329" s="4">
        <v>0.99999995899232796</v>
      </c>
      <c r="O329">
        <v>0</v>
      </c>
    </row>
    <row r="330" spans="1:15" x14ac:dyDescent="0.25">
      <c r="A330" s="2">
        <v>36982</v>
      </c>
      <c r="B330" s="4">
        <v>0.99999085831879975</v>
      </c>
      <c r="C330">
        <v>0</v>
      </c>
      <c r="D330" s="4">
        <v>1.798513813463409E-2</v>
      </c>
      <c r="E330" s="4">
        <v>1.782531893987151E-2</v>
      </c>
      <c r="F330" s="4">
        <f>SUM($E$2:E330)</f>
        <v>0.95399062125059064</v>
      </c>
      <c r="G330" s="4">
        <f>SUM($E$266:E330)</f>
        <v>-0.23604761909127667</v>
      </c>
      <c r="H330" s="4">
        <v>0</v>
      </c>
      <c r="I330" s="4">
        <v>0</v>
      </c>
      <c r="J330" s="4">
        <f>SUM($I$2:I330)</f>
        <v>0.6448865133041688</v>
      </c>
      <c r="K330" s="4">
        <f>SUM($I$266:I330)</f>
        <v>-0.26023376259153602</v>
      </c>
      <c r="L330" s="4">
        <f t="shared" si="0"/>
        <v>-2.4186143500259355E-2</v>
      </c>
      <c r="M330" s="4"/>
      <c r="N330" s="4">
        <v>0.99974470293060957</v>
      </c>
      <c r="O330">
        <v>0</v>
      </c>
    </row>
    <row r="331" spans="1:15" x14ac:dyDescent="0.25">
      <c r="A331" s="2">
        <v>36989</v>
      </c>
      <c r="B331" s="4">
        <v>0.99999998027362691</v>
      </c>
      <c r="C331">
        <v>0</v>
      </c>
      <c r="D331" s="4">
        <v>-2.749217894909195E-2</v>
      </c>
      <c r="E331" s="4">
        <v>-2.7877161310143461E-2</v>
      </c>
      <c r="F331" s="4">
        <f>SUM($E$2:E331)</f>
        <v>0.92611345994044714</v>
      </c>
      <c r="G331" s="4">
        <f>SUM($E$266:E331)</f>
        <v>-0.26392478040142014</v>
      </c>
      <c r="H331" s="4">
        <v>0</v>
      </c>
      <c r="I331" s="4">
        <v>0</v>
      </c>
      <c r="J331" s="4">
        <f>SUM($I$2:I331)</f>
        <v>0.6448865133041688</v>
      </c>
      <c r="K331" s="4">
        <f>SUM($I$266:I331)</f>
        <v>-0.26023376259153602</v>
      </c>
      <c r="L331" s="4">
        <f t="shared" ref="L331:L394" si="1">K331-G331</f>
        <v>3.6910178098841229E-3</v>
      </c>
      <c r="M331" s="4"/>
      <c r="N331" s="4">
        <v>0.99935027383742547</v>
      </c>
      <c r="O331">
        <v>0</v>
      </c>
    </row>
    <row r="332" spans="1:15" x14ac:dyDescent="0.25">
      <c r="A332" s="2">
        <v>36996</v>
      </c>
      <c r="B332" s="4">
        <v>0.68714217898466234</v>
      </c>
      <c r="C332">
        <v>0</v>
      </c>
      <c r="D332" s="4">
        <v>4.8802318265200213E-2</v>
      </c>
      <c r="E332" s="4">
        <v>4.7648863862698253E-2</v>
      </c>
      <c r="F332" s="4">
        <f>SUM($E$2:E332)</f>
        <v>0.97376232380314542</v>
      </c>
      <c r="G332" s="4">
        <f>SUM($E$266:E332)</f>
        <v>-0.21627591653872189</v>
      </c>
      <c r="H332" s="4">
        <v>0</v>
      </c>
      <c r="I332" s="4">
        <v>0</v>
      </c>
      <c r="J332" s="4">
        <f>SUM($I$2:I332)</f>
        <v>0.6448865133041688</v>
      </c>
      <c r="K332" s="4">
        <f>SUM($I$266:I332)</f>
        <v>-0.26023376259153602</v>
      </c>
      <c r="L332" s="4">
        <f t="shared" si="1"/>
        <v>-4.3957846052814137E-2</v>
      </c>
      <c r="M332" s="4"/>
      <c r="N332" s="4">
        <v>0.38237770774914898</v>
      </c>
      <c r="O332">
        <v>0</v>
      </c>
    </row>
    <row r="333" spans="1:15" x14ac:dyDescent="0.25">
      <c r="A333" s="2">
        <v>37003</v>
      </c>
      <c r="B333" s="4">
        <v>5.2115457634657712E-2</v>
      </c>
      <c r="C333">
        <v>0</v>
      </c>
      <c r="D333" s="4">
        <v>5.0257710181664583E-2</v>
      </c>
      <c r="E333" s="4">
        <v>4.9035572322639713E-2</v>
      </c>
      <c r="F333" s="4">
        <f>SUM($E$2:E333)</f>
        <v>1.0227978961257851</v>
      </c>
      <c r="G333" s="4">
        <f>SUM($E$266:E333)</f>
        <v>-0.16724034421608217</v>
      </c>
      <c r="H333" s="4">
        <v>0</v>
      </c>
      <c r="I333" s="4">
        <v>0</v>
      </c>
      <c r="J333" s="4">
        <f>SUM($I$2:I333)</f>
        <v>0.6448865133041688</v>
      </c>
      <c r="K333" s="4">
        <f>SUM($I$266:I333)</f>
        <v>-0.26023376259153602</v>
      </c>
      <c r="L333" s="4">
        <f t="shared" si="1"/>
        <v>-9.2993418375453857E-2</v>
      </c>
      <c r="M333" s="4"/>
      <c r="N333" s="4">
        <v>2.2746880596366051E-2</v>
      </c>
      <c r="O333">
        <v>1</v>
      </c>
    </row>
    <row r="334" spans="1:15" x14ac:dyDescent="0.25">
      <c r="A334" s="2">
        <v>37010</v>
      </c>
      <c r="B334" s="4">
        <v>4.6219384767652642E-4</v>
      </c>
      <c r="C334">
        <v>1</v>
      </c>
      <c r="D334" s="4">
        <v>8.1014980128399916E-3</v>
      </c>
      <c r="E334" s="4">
        <v>8.0688570530856353E-3</v>
      </c>
      <c r="F334" s="4">
        <f>SUM($E$2:E334)</f>
        <v>1.0308667531788707</v>
      </c>
      <c r="G334" s="4">
        <f>SUM($E$266:E334)</f>
        <v>-0.15917148716299653</v>
      </c>
      <c r="H334" s="4">
        <v>8.1014980128399916E-3</v>
      </c>
      <c r="I334" s="4">
        <v>8.0688570530856353E-3</v>
      </c>
      <c r="J334" s="4">
        <f>SUM($I$2:I334)</f>
        <v>0.65295537035725448</v>
      </c>
      <c r="K334" s="4">
        <f>SUM($I$266:I334)</f>
        <v>-0.25216490553845039</v>
      </c>
      <c r="L334" s="4">
        <f t="shared" si="1"/>
        <v>-9.2993418375453857E-2</v>
      </c>
      <c r="M334" s="4"/>
      <c r="N334" s="4">
        <v>1.383274271501322E-3</v>
      </c>
      <c r="O334">
        <v>1</v>
      </c>
    </row>
    <row r="335" spans="1:15" x14ac:dyDescent="0.25">
      <c r="A335" s="2">
        <v>37017</v>
      </c>
      <c r="B335" s="4">
        <v>8.6380471558029017E-5</v>
      </c>
      <c r="C335">
        <v>1</v>
      </c>
      <c r="D335" s="4">
        <v>1.082159530744975E-2</v>
      </c>
      <c r="E335" s="4">
        <v>1.0763460873775679E-2</v>
      </c>
      <c r="F335" s="4">
        <f>SUM($E$2:E335)</f>
        <v>1.0416302140526463</v>
      </c>
      <c r="G335" s="4">
        <f>SUM($E$266:E335)</f>
        <v>-0.14840802628922084</v>
      </c>
      <c r="H335" s="4">
        <v>1.082159530744975E-2</v>
      </c>
      <c r="I335" s="4">
        <v>1.0763460873775679E-2</v>
      </c>
      <c r="J335" s="4">
        <f>SUM($I$2:I335)</f>
        <v>0.66371883123103015</v>
      </c>
      <c r="K335" s="4">
        <f>SUM($I$266:I335)</f>
        <v>-0.24140144466467472</v>
      </c>
      <c r="L335" s="4">
        <f t="shared" si="1"/>
        <v>-9.2993418375453885E-2</v>
      </c>
      <c r="M335" s="4"/>
      <c r="N335" s="4">
        <v>1.7920961632358049E-4</v>
      </c>
      <c r="O335">
        <v>1</v>
      </c>
    </row>
    <row r="336" spans="1:15" x14ac:dyDescent="0.25">
      <c r="A336" s="2">
        <v>37024</v>
      </c>
      <c r="B336" s="4">
        <v>2.3029797012503101E-3</v>
      </c>
      <c r="C336">
        <v>1</v>
      </c>
      <c r="D336" s="4">
        <v>-1.6532318551092939E-2</v>
      </c>
      <c r="E336" s="4">
        <v>-1.6670502446475801E-2</v>
      </c>
      <c r="F336" s="4">
        <f>SUM($E$2:E336)</f>
        <v>1.0249597116061706</v>
      </c>
      <c r="G336" s="4">
        <f>SUM($E$266:E336)</f>
        <v>-0.16507852873569664</v>
      </c>
      <c r="H336" s="4">
        <v>-1.6532318551092939E-2</v>
      </c>
      <c r="I336" s="4">
        <v>-1.6670502446475801E-2</v>
      </c>
      <c r="J336" s="4">
        <f>SUM($I$2:I336)</f>
        <v>0.64704832878455432</v>
      </c>
      <c r="K336" s="4">
        <f>SUM($I$266:I336)</f>
        <v>-0.2580719471111505</v>
      </c>
      <c r="L336" s="4">
        <f t="shared" si="1"/>
        <v>-9.2993418375453857E-2</v>
      </c>
      <c r="M336" s="4"/>
      <c r="N336" s="4">
        <v>1.8525362990452269E-4</v>
      </c>
      <c r="O336">
        <v>1</v>
      </c>
    </row>
    <row r="337" spans="1:15" x14ac:dyDescent="0.25">
      <c r="A337" s="2">
        <v>37031</v>
      </c>
      <c r="B337" s="4">
        <v>1.054972594024269E-4</v>
      </c>
      <c r="C337">
        <v>1</v>
      </c>
      <c r="D337" s="4">
        <v>3.716072475053589E-2</v>
      </c>
      <c r="E337" s="4">
        <v>3.6486907353898312E-2</v>
      </c>
      <c r="F337" s="4">
        <f>SUM($E$2:E337)</f>
        <v>1.0614466189600689</v>
      </c>
      <c r="G337" s="4">
        <f>SUM($E$266:E337)</f>
        <v>-0.12859162138179833</v>
      </c>
      <c r="H337" s="4">
        <v>3.716072475053589E-2</v>
      </c>
      <c r="I337" s="4">
        <v>3.6486907353898312E-2</v>
      </c>
      <c r="J337" s="4">
        <f>SUM($I$2:I337)</f>
        <v>0.68353523613845257</v>
      </c>
      <c r="K337" s="4">
        <f>SUM($I$266:I337)</f>
        <v>-0.22158503975725219</v>
      </c>
      <c r="L337" s="4">
        <f t="shared" si="1"/>
        <v>-9.2993418375453857E-2</v>
      </c>
      <c r="M337" s="4"/>
      <c r="N337" s="4">
        <v>2.7951637263561469E-4</v>
      </c>
      <c r="O337">
        <v>1</v>
      </c>
    </row>
    <row r="338" spans="1:15" x14ac:dyDescent="0.25">
      <c r="A338" s="2">
        <v>37038</v>
      </c>
      <c r="B338" s="4">
        <v>5.70400288048163E-4</v>
      </c>
      <c r="C338">
        <v>1</v>
      </c>
      <c r="D338" s="4">
        <v>-1.089043004427381E-2</v>
      </c>
      <c r="E338" s="4">
        <v>-1.0950164865368549E-2</v>
      </c>
      <c r="F338" s="4">
        <f>SUM($E$2:E338)</f>
        <v>1.0504964540947004</v>
      </c>
      <c r="G338" s="4">
        <f>SUM($E$266:E338)</f>
        <v>-0.13954178624716687</v>
      </c>
      <c r="H338" s="4">
        <v>-1.089043004427381E-2</v>
      </c>
      <c r="I338" s="4">
        <v>-1.0950164865368549E-2</v>
      </c>
      <c r="J338" s="4">
        <f>SUM($I$2:I338)</f>
        <v>0.67258507127308398</v>
      </c>
      <c r="K338" s="4">
        <f>SUM($I$266:I338)</f>
        <v>-0.23253520462262073</v>
      </c>
      <c r="L338" s="4">
        <f t="shared" si="1"/>
        <v>-9.2993418375453857E-2</v>
      </c>
      <c r="M338" s="4"/>
      <c r="N338" s="4">
        <v>7.9484928216971395E-4</v>
      </c>
      <c r="O338">
        <v>1</v>
      </c>
    </row>
    <row r="339" spans="1:15" x14ac:dyDescent="0.25">
      <c r="A339" s="2">
        <v>37045</v>
      </c>
      <c r="B339" s="4">
        <v>7.7263408015378699E-3</v>
      </c>
      <c r="C339">
        <v>1</v>
      </c>
      <c r="D339" s="4">
        <v>-1.3475338252901261E-2</v>
      </c>
      <c r="E339" s="4">
        <v>-1.356695459514725E-2</v>
      </c>
      <c r="F339" s="4">
        <f>SUM($E$2:E339)</f>
        <v>1.036929499499553</v>
      </c>
      <c r="G339" s="4">
        <f>SUM($E$266:E339)</f>
        <v>-0.15310874084231413</v>
      </c>
      <c r="H339" s="4">
        <v>-1.3475338252901261E-2</v>
      </c>
      <c r="I339" s="4">
        <v>-1.356695459514725E-2</v>
      </c>
      <c r="J339" s="4">
        <f>SUM($I$2:I339)</f>
        <v>0.65901811667793675</v>
      </c>
      <c r="K339" s="4">
        <f>SUM($I$266:I339)</f>
        <v>-0.24610215921776799</v>
      </c>
      <c r="L339" s="4">
        <f t="shared" si="1"/>
        <v>-9.2993418375453857E-2</v>
      </c>
      <c r="M339" s="4"/>
      <c r="N339" s="4">
        <v>3.6290483232536402E-3</v>
      </c>
      <c r="O339">
        <v>1</v>
      </c>
    </row>
    <row r="340" spans="1:15" x14ac:dyDescent="0.25">
      <c r="A340" s="2">
        <v>37052</v>
      </c>
      <c r="B340" s="4">
        <v>9.6595004730836709E-3</v>
      </c>
      <c r="C340">
        <v>1</v>
      </c>
      <c r="D340" s="4">
        <v>3.4029523983278849E-3</v>
      </c>
      <c r="E340" s="4">
        <v>3.3971754578743609E-3</v>
      </c>
      <c r="F340" s="4">
        <f>SUM($E$2:E340)</f>
        <v>1.0403266749574274</v>
      </c>
      <c r="G340" s="4">
        <f>SUM($E$266:E340)</f>
        <v>-0.14971156538443978</v>
      </c>
      <c r="H340" s="4">
        <v>3.4029523983278849E-3</v>
      </c>
      <c r="I340" s="4">
        <v>3.3971754578743609E-3</v>
      </c>
      <c r="J340" s="4">
        <f>SUM($I$2:I340)</f>
        <v>0.66241529213581107</v>
      </c>
      <c r="K340" s="4">
        <f>SUM($I$266:I340)</f>
        <v>-0.24270498375989363</v>
      </c>
      <c r="L340" s="4">
        <f t="shared" si="1"/>
        <v>-9.2993418375453857E-2</v>
      </c>
      <c r="M340" s="4"/>
      <c r="N340" s="4">
        <v>1.2069466169638641E-2</v>
      </c>
      <c r="O340">
        <v>1</v>
      </c>
    </row>
    <row r="341" spans="1:15" x14ac:dyDescent="0.25">
      <c r="A341" s="2">
        <v>37059</v>
      </c>
      <c r="B341" s="4">
        <v>0.91461216055425265</v>
      </c>
      <c r="C341">
        <v>1</v>
      </c>
      <c r="D341" s="4">
        <v>-4.0001264862130181E-2</v>
      </c>
      <c r="E341" s="4">
        <v>-4.0823312085842063E-2</v>
      </c>
      <c r="F341" s="4">
        <f>SUM($E$2:E341)</f>
        <v>0.99950336287158525</v>
      </c>
      <c r="G341" s="4">
        <f>SUM($E$266:E341)</f>
        <v>-0.19053487747028183</v>
      </c>
      <c r="H341" s="4">
        <v>-4.0001264862130181E-2</v>
      </c>
      <c r="I341" s="4">
        <v>-4.0823312085842063E-2</v>
      </c>
      <c r="J341" s="4">
        <f>SUM($I$2:I341)</f>
        <v>0.62159198004996896</v>
      </c>
      <c r="K341" s="4">
        <f>SUM($I$266:I341)</f>
        <v>-0.28352829584573569</v>
      </c>
      <c r="L341" s="4">
        <f t="shared" si="1"/>
        <v>-9.2993418375453857E-2</v>
      </c>
      <c r="M341" s="4"/>
      <c r="N341" s="4">
        <v>5.8225242887815047E-2</v>
      </c>
      <c r="O341">
        <v>1</v>
      </c>
    </row>
    <row r="342" spans="1:15" x14ac:dyDescent="0.25">
      <c r="A342" s="2">
        <v>37066</v>
      </c>
      <c r="B342" s="4">
        <v>0.89899188231677474</v>
      </c>
      <c r="C342">
        <v>0</v>
      </c>
      <c r="D342" s="4">
        <v>9.0500345861195264E-3</v>
      </c>
      <c r="E342" s="4">
        <v>9.0093284335092845E-3</v>
      </c>
      <c r="F342" s="4">
        <f>SUM($E$2:E342)</f>
        <v>1.0085126913050946</v>
      </c>
      <c r="G342" s="4">
        <f>SUM($E$266:E342)</f>
        <v>-0.18152554903677254</v>
      </c>
      <c r="H342" s="4">
        <v>0</v>
      </c>
      <c r="I342" s="4">
        <v>0</v>
      </c>
      <c r="J342" s="4">
        <f>SUM($I$2:I342)</f>
        <v>0.62159198004996896</v>
      </c>
      <c r="K342" s="4">
        <f>SUM($I$266:I342)</f>
        <v>-0.28352829584573569</v>
      </c>
      <c r="L342" s="4">
        <f t="shared" si="1"/>
        <v>-0.10200274680896315</v>
      </c>
      <c r="M342" s="4"/>
      <c r="N342" s="4">
        <v>4.7351794288960011E-2</v>
      </c>
      <c r="O342">
        <v>1</v>
      </c>
    </row>
    <row r="343" spans="1:15" x14ac:dyDescent="0.25">
      <c r="A343" s="2">
        <v>37073</v>
      </c>
      <c r="B343" s="4">
        <v>0.83042016769073357</v>
      </c>
      <c r="C343">
        <v>0</v>
      </c>
      <c r="D343" s="4">
        <v>-7.5896682580478547E-4</v>
      </c>
      <c r="E343" s="4">
        <v>-7.592549869385076E-4</v>
      </c>
      <c r="F343" s="4">
        <f>SUM($E$2:E343)</f>
        <v>1.0077534363181562</v>
      </c>
      <c r="G343" s="4">
        <f>SUM($E$266:E343)</f>
        <v>-0.18228480402371106</v>
      </c>
      <c r="H343" s="4">
        <v>0</v>
      </c>
      <c r="I343" s="4">
        <v>0</v>
      </c>
      <c r="J343" s="4">
        <f>SUM($I$2:I343)</f>
        <v>0.62159198004996896</v>
      </c>
      <c r="K343" s="4">
        <f>SUM($I$266:I343)</f>
        <v>-0.28352829584573569</v>
      </c>
      <c r="L343" s="4">
        <f t="shared" si="1"/>
        <v>-0.10124349182202463</v>
      </c>
      <c r="M343" s="4"/>
      <c r="N343" s="4">
        <v>5.396379047882998E-2</v>
      </c>
      <c r="O343">
        <v>1</v>
      </c>
    </row>
    <row r="344" spans="1:15" x14ac:dyDescent="0.25">
      <c r="A344" s="2">
        <v>37080</v>
      </c>
      <c r="B344" s="4">
        <v>0.99925993332895635</v>
      </c>
      <c r="C344">
        <v>0</v>
      </c>
      <c r="D344" s="4">
        <v>-2.7629408209601362E-2</v>
      </c>
      <c r="E344" s="4">
        <v>-2.8018279911523451E-2</v>
      </c>
      <c r="F344" s="4">
        <f>SUM($E$2:E344)</f>
        <v>0.97973515640663267</v>
      </c>
      <c r="G344" s="4">
        <f>SUM($E$266:E344)</f>
        <v>-0.2103030839352345</v>
      </c>
      <c r="H344" s="4">
        <v>0</v>
      </c>
      <c r="I344" s="4">
        <v>0</v>
      </c>
      <c r="J344" s="4">
        <f>SUM($I$2:I344)</f>
        <v>0.62159198004996896</v>
      </c>
      <c r="K344" s="4">
        <f>SUM($I$266:I344)</f>
        <v>-0.28352829584573569</v>
      </c>
      <c r="L344" s="4">
        <f t="shared" si="1"/>
        <v>-7.3225211910501187E-2</v>
      </c>
      <c r="M344" s="4"/>
      <c r="N344" s="4">
        <v>9.4064281258535012E-2</v>
      </c>
      <c r="O344">
        <v>1</v>
      </c>
    </row>
    <row r="345" spans="1:15" x14ac:dyDescent="0.25">
      <c r="A345" s="2">
        <v>37087</v>
      </c>
      <c r="B345" s="4">
        <v>0.782597145432125</v>
      </c>
      <c r="C345">
        <v>0</v>
      </c>
      <c r="D345" s="4">
        <v>2.1073585365239289E-2</v>
      </c>
      <c r="E345" s="4">
        <v>2.085460844173493E-2</v>
      </c>
      <c r="F345" s="4">
        <f>SUM($E$2:E345)</f>
        <v>1.0005897648483677</v>
      </c>
      <c r="G345" s="4">
        <f>SUM($E$266:E345)</f>
        <v>-0.18944847549349958</v>
      </c>
      <c r="H345" s="4">
        <v>0</v>
      </c>
      <c r="I345" s="4">
        <v>0</v>
      </c>
      <c r="J345" s="4">
        <f>SUM($I$2:I345)</f>
        <v>0.62159198004996896</v>
      </c>
      <c r="K345" s="4">
        <f>SUM($I$266:I345)</f>
        <v>-0.28352829584573569</v>
      </c>
      <c r="L345" s="4">
        <f t="shared" si="1"/>
        <v>-9.407982035223611E-2</v>
      </c>
      <c r="M345" s="4"/>
      <c r="N345" s="4">
        <v>4.1497260007943543E-2</v>
      </c>
      <c r="O345">
        <v>1</v>
      </c>
    </row>
    <row r="346" spans="1:15" x14ac:dyDescent="0.25">
      <c r="A346" s="2">
        <v>37094</v>
      </c>
      <c r="B346" s="4">
        <v>0.67753532385493243</v>
      </c>
      <c r="C346">
        <v>0</v>
      </c>
      <c r="D346" s="4">
        <v>-3.9730850223744776E-3</v>
      </c>
      <c r="E346" s="4">
        <v>-3.9809986927502516E-3</v>
      </c>
      <c r="F346" s="4">
        <f>SUM($E$2:E346)</f>
        <v>0.99660876615561744</v>
      </c>
      <c r="G346" s="4">
        <f>SUM($E$266:E346)</f>
        <v>-0.19342947418624984</v>
      </c>
      <c r="H346" s="4">
        <v>0</v>
      </c>
      <c r="I346" s="4">
        <v>0</v>
      </c>
      <c r="J346" s="4">
        <f>SUM($I$2:I346)</f>
        <v>0.62159198004996896</v>
      </c>
      <c r="K346" s="4">
        <f>SUM($I$266:I346)</f>
        <v>-0.28352829584573569</v>
      </c>
      <c r="L346" s="4">
        <f t="shared" si="1"/>
        <v>-9.009882165948585E-2</v>
      </c>
      <c r="M346" s="4"/>
      <c r="N346" s="4">
        <v>3.2602799261779808E-2</v>
      </c>
      <c r="O346">
        <v>1</v>
      </c>
    </row>
    <row r="347" spans="1:15" x14ac:dyDescent="0.25">
      <c r="A347" s="2">
        <v>37101</v>
      </c>
      <c r="B347" s="4">
        <v>0.66543162802999545</v>
      </c>
      <c r="C347">
        <v>0</v>
      </c>
      <c r="D347" s="4">
        <v>-4.1541066193170328E-3</v>
      </c>
      <c r="E347" s="4">
        <v>-4.1627588901698006E-3</v>
      </c>
      <c r="F347" s="4">
        <f>SUM($E$2:E347)</f>
        <v>0.99244600726544763</v>
      </c>
      <c r="G347" s="4">
        <f>SUM($E$266:E347)</f>
        <v>-0.19759223307641963</v>
      </c>
      <c r="H347" s="4">
        <v>0</v>
      </c>
      <c r="I347" s="4">
        <v>0</v>
      </c>
      <c r="J347" s="4">
        <f>SUM($I$2:I347)</f>
        <v>0.62159198004996896</v>
      </c>
      <c r="K347" s="4">
        <f>SUM($I$266:I347)</f>
        <v>-0.28352829584573569</v>
      </c>
      <c r="L347" s="4">
        <f t="shared" si="1"/>
        <v>-8.5936062769316063E-2</v>
      </c>
      <c r="M347" s="4"/>
      <c r="N347" s="4">
        <v>4.7627918573751829E-2</v>
      </c>
      <c r="O347">
        <v>1</v>
      </c>
    </row>
    <row r="348" spans="1:15" x14ac:dyDescent="0.25">
      <c r="A348" s="2">
        <v>37108</v>
      </c>
      <c r="B348" s="4">
        <v>0.30409813118918522</v>
      </c>
      <c r="C348">
        <v>0</v>
      </c>
      <c r="D348" s="4">
        <v>7.0740243154034932E-3</v>
      </c>
      <c r="E348" s="4">
        <v>7.0491207818894584E-3</v>
      </c>
      <c r="F348" s="4">
        <f>SUM($E$2:E348)</f>
        <v>0.99949512804733709</v>
      </c>
      <c r="G348" s="4">
        <f>SUM($E$266:E348)</f>
        <v>-0.19054311229453016</v>
      </c>
      <c r="H348" s="4">
        <v>0</v>
      </c>
      <c r="I348" s="4">
        <v>0</v>
      </c>
      <c r="J348" s="4">
        <f>SUM($I$2:I348)</f>
        <v>0.62159198004996896</v>
      </c>
      <c r="K348" s="4">
        <f>SUM($I$266:I348)</f>
        <v>-0.28352829584573569</v>
      </c>
      <c r="L348" s="4">
        <f t="shared" si="1"/>
        <v>-9.2985183551205525E-2</v>
      </c>
      <c r="M348" s="4"/>
      <c r="N348" s="4">
        <v>0.1023208615443367</v>
      </c>
      <c r="O348">
        <v>1</v>
      </c>
    </row>
    <row r="349" spans="1:15" x14ac:dyDescent="0.25">
      <c r="A349" s="2">
        <v>37115</v>
      </c>
      <c r="B349" s="4">
        <v>0.81904001966634188</v>
      </c>
      <c r="C349">
        <v>1</v>
      </c>
      <c r="D349" s="4">
        <v>-1.9920121875900532E-2</v>
      </c>
      <c r="E349" s="4">
        <v>-2.0121202349242199E-2</v>
      </c>
      <c r="F349" s="4">
        <f>SUM($E$2:E349)</f>
        <v>0.97937392569809489</v>
      </c>
      <c r="G349" s="4">
        <f>SUM($E$266:E349)</f>
        <v>-0.21066431464377236</v>
      </c>
      <c r="H349" s="4">
        <v>-1.9920121875900532E-2</v>
      </c>
      <c r="I349" s="4">
        <v>-2.0121202349242199E-2</v>
      </c>
      <c r="J349" s="4">
        <f>SUM($I$2:I349)</f>
        <v>0.60147077770072677</v>
      </c>
      <c r="K349" s="4">
        <f>SUM($I$266:I349)</f>
        <v>-0.30364949819497788</v>
      </c>
      <c r="L349" s="4">
        <f t="shared" si="1"/>
        <v>-9.2985183551205525E-2</v>
      </c>
      <c r="M349" s="4"/>
      <c r="N349" s="4">
        <v>0.35799813889053061</v>
      </c>
      <c r="O349">
        <v>1</v>
      </c>
    </row>
    <row r="350" spans="1:15" x14ac:dyDescent="0.25">
      <c r="A350" s="2">
        <v>37122</v>
      </c>
      <c r="B350" s="4">
        <v>0.99972136998532446</v>
      </c>
      <c r="C350">
        <v>0</v>
      </c>
      <c r="D350" s="4">
        <v>-2.3685890972642398E-2</v>
      </c>
      <c r="E350" s="4">
        <v>-2.3970911326348519E-2</v>
      </c>
      <c r="F350" s="4">
        <f>SUM($E$2:E350)</f>
        <v>0.95540301437174635</v>
      </c>
      <c r="G350" s="4">
        <f>SUM($E$266:E350)</f>
        <v>-0.23463522597012088</v>
      </c>
      <c r="H350" s="4">
        <v>0</v>
      </c>
      <c r="I350" s="4">
        <v>0</v>
      </c>
      <c r="J350" s="4">
        <f>SUM($I$2:I350)</f>
        <v>0.60147077770072677</v>
      </c>
      <c r="K350" s="4">
        <f>SUM($I$266:I350)</f>
        <v>-0.30364949819497788</v>
      </c>
      <c r="L350" s="4">
        <f t="shared" si="1"/>
        <v>-6.901427222485701E-2</v>
      </c>
      <c r="M350" s="4"/>
      <c r="N350" s="4">
        <v>0.73450593794632424</v>
      </c>
      <c r="O350">
        <v>1</v>
      </c>
    </row>
    <row r="351" spans="1:15" x14ac:dyDescent="0.25">
      <c r="A351" s="2">
        <v>37129</v>
      </c>
      <c r="B351" s="4">
        <v>0.87125758013602628</v>
      </c>
      <c r="C351">
        <v>0</v>
      </c>
      <c r="D351" s="4">
        <v>1.9759546287769991E-2</v>
      </c>
      <c r="E351" s="4">
        <v>1.9566860571830821E-2</v>
      </c>
      <c r="F351" s="4">
        <f>SUM($E$2:E351)</f>
        <v>0.97496987494357712</v>
      </c>
      <c r="G351" s="4">
        <f>SUM($E$266:E351)</f>
        <v>-0.21506836539829005</v>
      </c>
      <c r="H351" s="4">
        <v>0</v>
      </c>
      <c r="I351" s="4">
        <v>0</v>
      </c>
      <c r="J351" s="4">
        <f>SUM($I$2:I351)</f>
        <v>0.60147077770072677</v>
      </c>
      <c r="K351" s="4">
        <f>SUM($I$266:I351)</f>
        <v>-0.30364949819497788</v>
      </c>
      <c r="L351" s="4">
        <f t="shared" si="1"/>
        <v>-8.8581132796687834E-2</v>
      </c>
      <c r="M351" s="4"/>
      <c r="N351" s="4">
        <v>0.78341548938110661</v>
      </c>
      <c r="O351">
        <v>0</v>
      </c>
    </row>
    <row r="352" spans="1:15" x14ac:dyDescent="0.25">
      <c r="A352" s="2">
        <v>37136</v>
      </c>
      <c r="B352" s="4">
        <v>0.99999784896342481</v>
      </c>
      <c r="C352">
        <v>0</v>
      </c>
      <c r="D352" s="4">
        <v>-4.3335893259517588E-2</v>
      </c>
      <c r="E352" s="4">
        <v>-4.4302934781188963E-2</v>
      </c>
      <c r="F352" s="4">
        <f>SUM($E$2:E352)</f>
        <v>0.93066694016238816</v>
      </c>
      <c r="G352" s="4">
        <f>SUM($E$266:E352)</f>
        <v>-0.25937130017947901</v>
      </c>
      <c r="H352" s="4">
        <v>0</v>
      </c>
      <c r="I352" s="4">
        <v>0</v>
      </c>
      <c r="J352" s="4">
        <f>SUM($I$2:I352)</f>
        <v>0.60147077770072677</v>
      </c>
      <c r="K352" s="4">
        <f>SUM($I$266:I352)</f>
        <v>-0.30364949819497788</v>
      </c>
      <c r="L352" s="4">
        <f t="shared" si="1"/>
        <v>-4.4278198015498871E-2</v>
      </c>
      <c r="M352" s="4"/>
      <c r="N352" s="4">
        <v>0.9947389960604921</v>
      </c>
      <c r="O352">
        <v>0</v>
      </c>
    </row>
    <row r="353" spans="1:15" x14ac:dyDescent="0.25">
      <c r="A353" s="2">
        <v>37143</v>
      </c>
      <c r="B353" s="4">
        <v>0.9999999999991912</v>
      </c>
      <c r="C353">
        <v>0</v>
      </c>
      <c r="D353" s="4">
        <v>-4.2167293000935017E-2</v>
      </c>
      <c r="E353" s="4">
        <v>-4.3082143610026449E-2</v>
      </c>
      <c r="F353" s="4">
        <f>SUM($E$2:E353)</f>
        <v>0.88758479655236167</v>
      </c>
      <c r="G353" s="4">
        <f>SUM($E$266:E353)</f>
        <v>-0.30245344378950545</v>
      </c>
      <c r="H353" s="4">
        <v>0</v>
      </c>
      <c r="I353" s="4">
        <v>0</v>
      </c>
      <c r="J353" s="4">
        <f>SUM($I$2:I353)</f>
        <v>0.60147077770072677</v>
      </c>
      <c r="K353" s="4">
        <f>SUM($I$266:I353)</f>
        <v>-0.30364949819497788</v>
      </c>
      <c r="L353" s="4">
        <f t="shared" si="1"/>
        <v>-1.1960544054724354E-3</v>
      </c>
      <c r="M353" s="4"/>
      <c r="N353" s="4">
        <v>0.99999965766147858</v>
      </c>
      <c r="O353">
        <v>0</v>
      </c>
    </row>
    <row r="354" spans="1:15" x14ac:dyDescent="0.25">
      <c r="A354" s="2">
        <v>37150</v>
      </c>
      <c r="B354" s="4">
        <v>0.99999985671891645</v>
      </c>
      <c r="C354">
        <v>0</v>
      </c>
      <c r="D354" s="4">
        <v>6.2259389563263934E-3</v>
      </c>
      <c r="E354" s="4">
        <v>6.2066378685519284E-3</v>
      </c>
      <c r="F354" s="4">
        <f>SUM($E$2:E354)</f>
        <v>0.89379143442091358</v>
      </c>
      <c r="G354" s="4">
        <f>SUM($E$266:E354)</f>
        <v>-0.29624680592095354</v>
      </c>
      <c r="H354" s="4">
        <v>0</v>
      </c>
      <c r="I354" s="4">
        <v>0</v>
      </c>
      <c r="J354" s="4">
        <f>SUM($I$2:I354)</f>
        <v>0.60147077770072677</v>
      </c>
      <c r="K354" s="4">
        <f>SUM($I$266:I354)</f>
        <v>-0.30364949819497788</v>
      </c>
      <c r="L354" s="4">
        <f t="shared" si="1"/>
        <v>-7.4026922740243473E-3</v>
      </c>
      <c r="M354" s="4"/>
      <c r="N354" s="4">
        <v>0.99993340262379349</v>
      </c>
      <c r="O354">
        <v>0</v>
      </c>
    </row>
    <row r="355" spans="1:15" x14ac:dyDescent="0.25">
      <c r="A355" s="2">
        <v>37157</v>
      </c>
      <c r="B355" s="4">
        <v>1</v>
      </c>
      <c r="C355">
        <v>0</v>
      </c>
      <c r="D355" s="4">
        <v>-0.116004905998865</v>
      </c>
      <c r="E355" s="4">
        <v>-0.12330376613236541</v>
      </c>
      <c r="F355" s="4">
        <f>SUM($E$2:E355)</f>
        <v>0.7704876682885482</v>
      </c>
      <c r="G355" s="4">
        <f>SUM($E$266:E355)</f>
        <v>-0.41955057205331892</v>
      </c>
      <c r="H355" s="4">
        <v>0</v>
      </c>
      <c r="I355" s="4">
        <v>0</v>
      </c>
      <c r="J355" s="4">
        <f>SUM($I$2:I355)</f>
        <v>0.60147077770072677</v>
      </c>
      <c r="K355" s="4">
        <f>SUM($I$266:I355)</f>
        <v>-0.30364949819497788</v>
      </c>
      <c r="L355" s="4">
        <f t="shared" si="1"/>
        <v>0.11590107385834103</v>
      </c>
      <c r="M355" s="4"/>
      <c r="N355" s="4">
        <v>0.99999999999999978</v>
      </c>
      <c r="O355">
        <v>0</v>
      </c>
    </row>
    <row r="356" spans="1:15" x14ac:dyDescent="0.25">
      <c r="A356" s="2">
        <v>37164</v>
      </c>
      <c r="B356" s="4">
        <v>0.99999930911912593</v>
      </c>
      <c r="C356">
        <v>0</v>
      </c>
      <c r="D356" s="4">
        <v>7.780078691240444E-2</v>
      </c>
      <c r="E356" s="4">
        <v>7.4922656626850256E-2</v>
      </c>
      <c r="F356" s="4">
        <f>SUM($E$2:E356)</f>
        <v>0.84541032491539847</v>
      </c>
      <c r="G356" s="4">
        <f>SUM($E$266:E356)</f>
        <v>-0.34462791542646865</v>
      </c>
      <c r="H356" s="4">
        <v>0</v>
      </c>
      <c r="I356" s="4">
        <v>0</v>
      </c>
      <c r="J356" s="4">
        <f>SUM($I$2:I356)</f>
        <v>0.60147077770072677</v>
      </c>
      <c r="K356" s="4">
        <f>SUM($I$266:I356)</f>
        <v>-0.30364949819497788</v>
      </c>
      <c r="L356" s="4">
        <f t="shared" si="1"/>
        <v>4.097841723149076E-2</v>
      </c>
      <c r="M356" s="4"/>
      <c r="N356" s="4">
        <v>0.99133373500688093</v>
      </c>
      <c r="O356">
        <v>0</v>
      </c>
    </row>
    <row r="357" spans="1:15" x14ac:dyDescent="0.25">
      <c r="A357" s="2">
        <v>37171</v>
      </c>
      <c r="B357" s="4">
        <v>0.91035780288713619</v>
      </c>
      <c r="C357">
        <v>0</v>
      </c>
      <c r="D357" s="4">
        <v>2.9242799777124521E-2</v>
      </c>
      <c r="E357" s="4">
        <v>2.882338604187697E-2</v>
      </c>
      <c r="F357" s="4">
        <f>SUM($E$2:E357)</f>
        <v>0.87423371095727542</v>
      </c>
      <c r="G357" s="4">
        <f>SUM($E$266:E357)</f>
        <v>-0.31580452938459169</v>
      </c>
      <c r="H357" s="4">
        <v>0</v>
      </c>
      <c r="I357" s="4">
        <v>0</v>
      </c>
      <c r="J357" s="4">
        <f>SUM($I$2:I357)</f>
        <v>0.60147077770072677</v>
      </c>
      <c r="K357" s="4">
        <f>SUM($I$266:I357)</f>
        <v>-0.30364949819497788</v>
      </c>
      <c r="L357" s="4">
        <f t="shared" si="1"/>
        <v>1.2155031189613807E-2</v>
      </c>
      <c r="M357" s="4"/>
      <c r="N357" s="4">
        <v>0.35779557331024903</v>
      </c>
      <c r="O357">
        <v>0</v>
      </c>
    </row>
    <row r="358" spans="1:15" x14ac:dyDescent="0.25">
      <c r="A358" s="2">
        <v>37178</v>
      </c>
      <c r="B358" s="4">
        <v>0.35548685873909941</v>
      </c>
      <c r="C358">
        <v>0</v>
      </c>
      <c r="D358" s="4">
        <v>1.8919524351770581E-2</v>
      </c>
      <c r="E358" s="4">
        <v>1.874277600095698E-2</v>
      </c>
      <c r="F358" s="4">
        <f>SUM($E$2:E358)</f>
        <v>0.8929764869582324</v>
      </c>
      <c r="G358" s="4">
        <f>SUM($E$266:E358)</f>
        <v>-0.29706175338363472</v>
      </c>
      <c r="H358" s="4">
        <v>0</v>
      </c>
      <c r="I358" s="4">
        <v>0</v>
      </c>
      <c r="J358" s="4">
        <f>SUM($I$2:I358)</f>
        <v>0.60147077770072677</v>
      </c>
      <c r="K358" s="4">
        <f>SUM($I$266:I358)</f>
        <v>-0.30364949819497788</v>
      </c>
      <c r="L358" s="4">
        <f t="shared" si="1"/>
        <v>-6.5877448113431658E-3</v>
      </c>
      <c r="M358" s="4"/>
      <c r="N358" s="4">
        <v>8.8383153211017085E-2</v>
      </c>
      <c r="O358">
        <v>1</v>
      </c>
    </row>
    <row r="359" spans="1:15" x14ac:dyDescent="0.25">
      <c r="A359" s="2">
        <v>37185</v>
      </c>
      <c r="B359" s="4">
        <v>0.36555403311348761</v>
      </c>
      <c r="C359">
        <v>1</v>
      </c>
      <c r="D359" s="4">
        <v>-1.6644528924105732E-2</v>
      </c>
      <c r="E359" s="4">
        <v>-1.6784605611257539E-2</v>
      </c>
      <c r="F359" s="4">
        <f>SUM($E$2:E359)</f>
        <v>0.8761918813469749</v>
      </c>
      <c r="G359" s="4">
        <f>SUM($E$266:E359)</f>
        <v>-0.31384635899489227</v>
      </c>
      <c r="H359" s="4">
        <v>-1.6644528924105732E-2</v>
      </c>
      <c r="I359" s="4">
        <v>-1.6784605611257539E-2</v>
      </c>
      <c r="J359" s="4">
        <f>SUM($I$2:I359)</f>
        <v>0.58468617208946927</v>
      </c>
      <c r="K359" s="4">
        <f>SUM($I$266:I359)</f>
        <v>-0.32043410380623544</v>
      </c>
      <c r="L359" s="4">
        <f t="shared" si="1"/>
        <v>-6.5877448113431658E-3</v>
      </c>
      <c r="M359" s="4"/>
      <c r="N359" s="4">
        <v>3.8655333716778893E-2</v>
      </c>
      <c r="O359">
        <v>1</v>
      </c>
    </row>
    <row r="360" spans="1:15" x14ac:dyDescent="0.25">
      <c r="A360" s="2">
        <v>37192</v>
      </c>
      <c r="B360" s="4">
        <v>6.9267471528760491E-2</v>
      </c>
      <c r="C360">
        <v>1</v>
      </c>
      <c r="D360" s="4">
        <v>2.8999142974251772E-2</v>
      </c>
      <c r="E360" s="4">
        <v>2.8586623979118451E-2</v>
      </c>
      <c r="F360" s="4">
        <f>SUM($E$2:E360)</f>
        <v>0.90477850532609339</v>
      </c>
      <c r="G360" s="4">
        <f>SUM($E$266:E360)</f>
        <v>-0.28525973501577384</v>
      </c>
      <c r="H360" s="4">
        <v>2.8999142974251772E-2</v>
      </c>
      <c r="I360" s="4">
        <v>2.8586623979118451E-2</v>
      </c>
      <c r="J360" s="4">
        <f>SUM($I$2:I360)</f>
        <v>0.61327279606858776</v>
      </c>
      <c r="K360" s="4">
        <f>SUM($I$266:I360)</f>
        <v>-0.29184747982711701</v>
      </c>
      <c r="L360" s="4">
        <f t="shared" si="1"/>
        <v>-6.5877448113431658E-3</v>
      </c>
      <c r="M360" s="4"/>
      <c r="N360" s="4">
        <v>9.2908489060229433E-3</v>
      </c>
      <c r="O360">
        <v>1</v>
      </c>
    </row>
    <row r="361" spans="1:15" x14ac:dyDescent="0.25">
      <c r="A361" s="2">
        <v>37199</v>
      </c>
      <c r="B361" s="4">
        <v>3.6382245304287547E-2</v>
      </c>
      <c r="C361">
        <v>1</v>
      </c>
      <c r="D361" s="4">
        <v>-1.5761218891735429E-2</v>
      </c>
      <c r="E361" s="4">
        <v>-1.5886747640052629E-2</v>
      </c>
      <c r="F361" s="4">
        <f>SUM($E$2:E361)</f>
        <v>0.88889175768604078</v>
      </c>
      <c r="G361" s="4">
        <f>SUM($E$266:E361)</f>
        <v>-0.30114648265582644</v>
      </c>
      <c r="H361" s="4">
        <v>-1.5761218891735429E-2</v>
      </c>
      <c r="I361" s="4">
        <v>-1.5886747640052629E-2</v>
      </c>
      <c r="J361" s="4">
        <f>SUM($I$2:I361)</f>
        <v>0.59738604842853515</v>
      </c>
      <c r="K361" s="4">
        <f>SUM($I$266:I361)</f>
        <v>-0.30773422746716961</v>
      </c>
      <c r="L361" s="4">
        <f t="shared" si="1"/>
        <v>-6.5877448113431658E-3</v>
      </c>
      <c r="M361" s="4"/>
      <c r="N361" s="4">
        <v>6.0608345131256749E-3</v>
      </c>
      <c r="O361">
        <v>1</v>
      </c>
    </row>
    <row r="362" spans="1:15" x14ac:dyDescent="0.25">
      <c r="A362" s="2">
        <v>37206</v>
      </c>
      <c r="B362" s="4">
        <v>1.7851346536556609E-2</v>
      </c>
      <c r="C362">
        <v>1</v>
      </c>
      <c r="D362" s="4">
        <v>3.0454378219278769E-2</v>
      </c>
      <c r="E362" s="4">
        <v>2.9999848868392801E-2</v>
      </c>
      <c r="F362" s="4">
        <f>SUM($E$2:E362)</f>
        <v>0.91889160655443358</v>
      </c>
      <c r="G362" s="4">
        <f>SUM($E$266:E362)</f>
        <v>-0.27114663378743364</v>
      </c>
      <c r="H362" s="4">
        <v>3.0454378219278769E-2</v>
      </c>
      <c r="I362" s="4">
        <v>2.9999848868392801E-2</v>
      </c>
      <c r="J362" s="4">
        <f>SUM($I$2:I362)</f>
        <v>0.62738589729692795</v>
      </c>
      <c r="K362" s="4">
        <f>SUM($I$266:I362)</f>
        <v>-0.27773437859877681</v>
      </c>
      <c r="L362" s="4">
        <f t="shared" si="1"/>
        <v>-6.5877448113431658E-3</v>
      </c>
      <c r="M362" s="4"/>
      <c r="N362" s="4">
        <v>1.294244874239917E-3</v>
      </c>
      <c r="O362">
        <v>1</v>
      </c>
    </row>
    <row r="363" spans="1:15" x14ac:dyDescent="0.25">
      <c r="A363" s="2">
        <v>37213</v>
      </c>
      <c r="B363" s="4">
        <v>4.2972057024645597E-3</v>
      </c>
      <c r="C363">
        <v>1</v>
      </c>
      <c r="D363" s="4">
        <v>1.6370468888075699E-2</v>
      </c>
      <c r="E363" s="4">
        <v>1.6237917425560109E-2</v>
      </c>
      <c r="F363" s="4">
        <f>SUM($E$2:E363)</f>
        <v>0.93512952397999372</v>
      </c>
      <c r="G363" s="4">
        <f>SUM($E$266:E363)</f>
        <v>-0.25490871636187351</v>
      </c>
      <c r="H363" s="4">
        <v>1.6370468888075699E-2</v>
      </c>
      <c r="I363" s="4">
        <v>1.6237917425560109E-2</v>
      </c>
      <c r="J363" s="4">
        <f>SUM($I$2:I363)</f>
        <v>0.64362381472248809</v>
      </c>
      <c r="K363" s="4">
        <f>SUM($I$266:I363)</f>
        <v>-0.26149646117321668</v>
      </c>
      <c r="L363" s="4">
        <f t="shared" si="1"/>
        <v>-6.5877448113431658E-3</v>
      </c>
      <c r="M363" s="4"/>
      <c r="N363" s="4">
        <v>2.4440762714290329E-4</v>
      </c>
      <c r="O363">
        <v>1</v>
      </c>
    </row>
    <row r="364" spans="1:15" x14ac:dyDescent="0.25">
      <c r="A364" s="2">
        <v>37220</v>
      </c>
      <c r="B364" s="4">
        <v>4.5750868007729388E-4</v>
      </c>
      <c r="C364">
        <v>1</v>
      </c>
      <c r="D364" s="4">
        <v>1.0266543714047231E-2</v>
      </c>
      <c r="E364" s="4">
        <v>1.021420070383024E-2</v>
      </c>
      <c r="F364" s="4">
        <f>SUM($E$2:E364)</f>
        <v>0.94534372468382399</v>
      </c>
      <c r="G364" s="4">
        <f>SUM($E$266:E364)</f>
        <v>-0.24469451565804326</v>
      </c>
      <c r="H364" s="4">
        <v>1.0266543714047231E-2</v>
      </c>
      <c r="I364" s="4">
        <v>1.021420070383024E-2</v>
      </c>
      <c r="J364" s="4">
        <f>SUM($I$2:I364)</f>
        <v>0.65383801542631836</v>
      </c>
      <c r="K364" s="4">
        <f>SUM($I$266:I364)</f>
        <v>-0.25128226046938645</v>
      </c>
      <c r="L364" s="4">
        <f t="shared" si="1"/>
        <v>-6.5877448113431936E-3</v>
      </c>
      <c r="M364" s="4"/>
      <c r="N364" s="4">
        <v>1.055093614820162E-4</v>
      </c>
      <c r="O364">
        <v>1</v>
      </c>
    </row>
    <row r="365" spans="1:15" x14ac:dyDescent="0.25">
      <c r="A365" s="2">
        <v>37227</v>
      </c>
      <c r="B365" s="4">
        <v>1.8747487576894241E-3</v>
      </c>
      <c r="C365">
        <v>1</v>
      </c>
      <c r="D365" s="4">
        <v>-9.4667663473406716E-3</v>
      </c>
      <c r="E365" s="4">
        <v>-9.5118610059368967E-3</v>
      </c>
      <c r="F365" s="4">
        <f>SUM($E$2:E365)</f>
        <v>0.93583186367788707</v>
      </c>
      <c r="G365" s="4">
        <f>SUM($E$266:E365)</f>
        <v>-0.25420637666398016</v>
      </c>
      <c r="H365" s="4">
        <v>-9.4667663473406716E-3</v>
      </c>
      <c r="I365" s="4">
        <v>-9.5118610059368967E-3</v>
      </c>
      <c r="J365" s="4">
        <f>SUM($I$2:I365)</f>
        <v>0.64432615442038144</v>
      </c>
      <c r="K365" s="4">
        <f>SUM($I$266:I365)</f>
        <v>-0.26079412147532333</v>
      </c>
      <c r="L365" s="4">
        <f t="shared" si="1"/>
        <v>-6.5877448113431658E-3</v>
      </c>
      <c r="M365" s="4"/>
      <c r="N365" s="4">
        <v>1.8286756040387459E-4</v>
      </c>
      <c r="O365">
        <v>1</v>
      </c>
    </row>
    <row r="366" spans="1:15" x14ac:dyDescent="0.25">
      <c r="A366" s="2">
        <v>37234</v>
      </c>
      <c r="B366" s="4">
        <v>9.2030868431581679E-4</v>
      </c>
      <c r="C366">
        <v>1</v>
      </c>
      <c r="D366" s="4">
        <v>1.655184518846808E-2</v>
      </c>
      <c r="E366" s="4">
        <v>1.6416356414219679E-2</v>
      </c>
      <c r="F366" s="4">
        <f>SUM($E$2:E366)</f>
        <v>0.95224822009210675</v>
      </c>
      <c r="G366" s="4">
        <f>SUM($E$266:E366)</f>
        <v>-0.23779002024976048</v>
      </c>
      <c r="H366" s="4">
        <v>1.655184518846808E-2</v>
      </c>
      <c r="I366" s="4">
        <v>1.6416356414219679E-2</v>
      </c>
      <c r="J366" s="4">
        <f>SUM($I$2:I366)</f>
        <v>0.66074251083460112</v>
      </c>
      <c r="K366" s="4">
        <f>SUM($I$266:I366)</f>
        <v>-0.24437776506110365</v>
      </c>
      <c r="L366" s="4">
        <f t="shared" si="1"/>
        <v>-6.5877448113431658E-3</v>
      </c>
      <c r="M366" s="4"/>
      <c r="N366" s="4">
        <v>5.0410201900583334E-4</v>
      </c>
      <c r="O366">
        <v>1</v>
      </c>
    </row>
    <row r="367" spans="1:15" x14ac:dyDescent="0.25">
      <c r="A367" s="2">
        <v>37241</v>
      </c>
      <c r="B367" s="4">
        <v>3.083281023986538E-2</v>
      </c>
      <c r="C367">
        <v>1</v>
      </c>
      <c r="D367" s="4">
        <v>-3.0406367898058399E-2</v>
      </c>
      <c r="E367" s="4">
        <v>-3.0878231240281391E-2</v>
      </c>
      <c r="F367" s="4">
        <f>SUM($E$2:E367)</f>
        <v>0.92136998885182531</v>
      </c>
      <c r="G367" s="4">
        <f>SUM($E$266:E367)</f>
        <v>-0.26866825149004187</v>
      </c>
      <c r="H367" s="4">
        <v>-3.0406367898058399E-2</v>
      </c>
      <c r="I367" s="4">
        <v>-3.0878231240281391E-2</v>
      </c>
      <c r="J367" s="4">
        <f>SUM($I$2:I367)</f>
        <v>0.62986427959431968</v>
      </c>
      <c r="K367" s="4">
        <f>SUM($I$266:I367)</f>
        <v>-0.27525599630138503</v>
      </c>
      <c r="L367" s="4">
        <f t="shared" si="1"/>
        <v>-6.5877448113431658E-3</v>
      </c>
      <c r="M367" s="4"/>
      <c r="N367" s="4">
        <v>2.518121706063033E-3</v>
      </c>
      <c r="O367">
        <v>1</v>
      </c>
    </row>
    <row r="368" spans="1:15" x14ac:dyDescent="0.25">
      <c r="A368" s="2">
        <v>37248</v>
      </c>
      <c r="B368" s="4">
        <v>1.2997289141132771E-2</v>
      </c>
      <c r="C368">
        <v>1</v>
      </c>
      <c r="D368" s="4">
        <v>1.9410732888726741E-2</v>
      </c>
      <c r="E368" s="4">
        <v>1.9224747501620471E-2</v>
      </c>
      <c r="F368" s="4">
        <f>SUM($E$2:E368)</f>
        <v>0.94059473635344581</v>
      </c>
      <c r="G368" s="4">
        <f>SUM($E$266:E368)</f>
        <v>-0.24944350398842138</v>
      </c>
      <c r="H368" s="4">
        <v>1.9410732888726741E-2</v>
      </c>
      <c r="I368" s="4">
        <v>1.9224747501620471E-2</v>
      </c>
      <c r="J368" s="4">
        <f>SUM($I$2:I368)</f>
        <v>0.64908902709594019</v>
      </c>
      <c r="K368" s="4">
        <f>SUM($I$266:I368)</f>
        <v>-0.25603124879976458</v>
      </c>
      <c r="L368" s="4">
        <f t="shared" si="1"/>
        <v>-6.5877448113431936E-3</v>
      </c>
      <c r="M368" s="4"/>
      <c r="N368" s="4">
        <v>1.215723556908854E-3</v>
      </c>
      <c r="O368">
        <v>1</v>
      </c>
    </row>
    <row r="369" spans="1:15" x14ac:dyDescent="0.25">
      <c r="A369" s="2">
        <v>37255</v>
      </c>
      <c r="B369" s="4">
        <v>1.162956887707471E-2</v>
      </c>
      <c r="C369">
        <v>1</v>
      </c>
      <c r="D369" s="4">
        <v>1.408868974311939E-2</v>
      </c>
      <c r="E369" s="4">
        <v>1.3990366574032E-2</v>
      </c>
      <c r="F369" s="4">
        <f>SUM($E$2:E369)</f>
        <v>0.95458510292747778</v>
      </c>
      <c r="G369" s="4">
        <f>SUM($E$266:E369)</f>
        <v>-0.23545313741438939</v>
      </c>
      <c r="H369" s="4">
        <v>1.408868974311939E-2</v>
      </c>
      <c r="I369" s="4">
        <v>1.3990366574032E-2</v>
      </c>
      <c r="J369" s="4">
        <f>SUM($I$2:I369)</f>
        <v>0.66307939366997215</v>
      </c>
      <c r="K369" s="4">
        <f>SUM($I$266:I369)</f>
        <v>-0.24204088222573258</v>
      </c>
      <c r="L369" s="4">
        <f t="shared" si="1"/>
        <v>-6.5877448113431936E-3</v>
      </c>
      <c r="M369" s="4"/>
      <c r="N369" s="4">
        <v>9.1534447331447118E-4</v>
      </c>
      <c r="O369">
        <v>1</v>
      </c>
    </row>
    <row r="370" spans="1:15" x14ac:dyDescent="0.25">
      <c r="A370" s="2">
        <v>37262</v>
      </c>
      <c r="B370" s="4">
        <v>6.6986647326567122E-3</v>
      </c>
      <c r="C370">
        <v>1</v>
      </c>
      <c r="D370" s="4">
        <v>9.8964703450414859E-3</v>
      </c>
      <c r="E370" s="4">
        <v>9.847820990341807E-3</v>
      </c>
      <c r="F370" s="4">
        <f>SUM($E$2:E370)</f>
        <v>0.96443292391781954</v>
      </c>
      <c r="G370" s="4">
        <f>SUM($E$266:E370)</f>
        <v>-0.22560531642404758</v>
      </c>
      <c r="H370" s="4">
        <v>9.8964703450414859E-3</v>
      </c>
      <c r="I370" s="4">
        <v>9.847820990341807E-3</v>
      </c>
      <c r="J370" s="4">
        <f>SUM($I$2:I370)</f>
        <v>0.67292721466031391</v>
      </c>
      <c r="K370" s="4">
        <f>SUM($I$266:I370)</f>
        <v>-0.23219306123539077</v>
      </c>
      <c r="L370" s="4">
        <f t="shared" si="1"/>
        <v>-6.5877448113431936E-3</v>
      </c>
      <c r="M370" s="4"/>
      <c r="N370" s="4">
        <v>1.7019424117951461E-3</v>
      </c>
      <c r="O370">
        <v>1</v>
      </c>
    </row>
    <row r="371" spans="1:15" x14ac:dyDescent="0.25">
      <c r="A371" s="2">
        <v>37269</v>
      </c>
      <c r="B371" s="4">
        <v>2.0816049567744421E-2</v>
      </c>
      <c r="C371">
        <v>1</v>
      </c>
      <c r="D371" s="4">
        <v>-2.2950763746151459E-2</v>
      </c>
      <c r="E371" s="4">
        <v>-2.3218232862331611E-2</v>
      </c>
      <c r="F371" s="4">
        <f>SUM($E$2:E371)</f>
        <v>0.94121469105548794</v>
      </c>
      <c r="G371" s="4">
        <f>SUM($E$266:E371)</f>
        <v>-0.24882354928637918</v>
      </c>
      <c r="H371" s="4">
        <v>-2.2950763746151459E-2</v>
      </c>
      <c r="I371" s="4">
        <v>-2.3218232862331611E-2</v>
      </c>
      <c r="J371" s="4">
        <f>SUM($I$2:I371)</f>
        <v>0.64970898179798231</v>
      </c>
      <c r="K371" s="4">
        <f>SUM($I$266:I371)</f>
        <v>-0.2554112940977224</v>
      </c>
      <c r="L371" s="4">
        <f t="shared" si="1"/>
        <v>-6.5877448113432213E-3</v>
      </c>
      <c r="M371" s="4"/>
      <c r="N371" s="4">
        <v>5.4328446300658589E-3</v>
      </c>
      <c r="O371">
        <v>1</v>
      </c>
    </row>
    <row r="372" spans="1:15" x14ac:dyDescent="0.25">
      <c r="A372" s="2">
        <v>37276</v>
      </c>
      <c r="B372" s="4">
        <v>0.1209545745861141</v>
      </c>
      <c r="C372">
        <v>1</v>
      </c>
      <c r="D372" s="4">
        <v>-1.5729748603351971E-2</v>
      </c>
      <c r="E372" s="4">
        <v>-1.5854773909816711E-2</v>
      </c>
      <c r="F372" s="4">
        <f>SUM($E$2:E372)</f>
        <v>0.92535991714567123</v>
      </c>
      <c r="G372" s="4">
        <f>SUM($E$266:E372)</f>
        <v>-0.26467832319619589</v>
      </c>
      <c r="H372" s="4">
        <v>-1.5729748603351971E-2</v>
      </c>
      <c r="I372" s="4">
        <v>-1.5854773909816711E-2</v>
      </c>
      <c r="J372" s="4">
        <f>SUM($I$2:I372)</f>
        <v>0.6338542078881656</v>
      </c>
      <c r="K372" s="4">
        <f>SUM($I$266:I372)</f>
        <v>-0.27126606800753911</v>
      </c>
      <c r="L372" s="4">
        <f t="shared" si="1"/>
        <v>-6.5877448113432213E-3</v>
      </c>
      <c r="M372" s="4"/>
      <c r="N372" s="4">
        <v>1.087379632602167E-2</v>
      </c>
      <c r="O372">
        <v>1</v>
      </c>
    </row>
    <row r="373" spans="1:15" x14ac:dyDescent="0.25">
      <c r="A373" s="2">
        <v>37283</v>
      </c>
      <c r="B373" s="4">
        <v>8.562392364399074E-2</v>
      </c>
      <c r="C373">
        <v>1</v>
      </c>
      <c r="D373" s="4">
        <v>5.055073697653345E-3</v>
      </c>
      <c r="E373" s="4">
        <v>5.042339708747969E-3</v>
      </c>
      <c r="F373" s="4">
        <f>SUM($E$2:E373)</f>
        <v>0.93040225685441924</v>
      </c>
      <c r="G373" s="4">
        <f>SUM($E$266:E373)</f>
        <v>-0.25963598348744793</v>
      </c>
      <c r="H373" s="4">
        <v>5.055073697653345E-3</v>
      </c>
      <c r="I373" s="4">
        <v>5.042339708747969E-3</v>
      </c>
      <c r="J373" s="4">
        <f>SUM($I$2:I373)</f>
        <v>0.63889654759691361</v>
      </c>
      <c r="K373" s="4">
        <f>SUM($I$266:I373)</f>
        <v>-0.26622372829879115</v>
      </c>
      <c r="L373" s="4">
        <f t="shared" si="1"/>
        <v>-6.5877448113432213E-3</v>
      </c>
      <c r="M373" s="4"/>
      <c r="N373" s="4">
        <v>1.514629413210446E-2</v>
      </c>
      <c r="O373">
        <v>1</v>
      </c>
    </row>
    <row r="374" spans="1:15" x14ac:dyDescent="0.25">
      <c r="A374" s="2">
        <v>37290</v>
      </c>
      <c r="B374" s="4">
        <v>0.1683464540083951</v>
      </c>
      <c r="C374">
        <v>1</v>
      </c>
      <c r="D374" s="4">
        <v>-9.7769306790906896E-3</v>
      </c>
      <c r="E374" s="4">
        <v>-9.8250386884407691E-3</v>
      </c>
      <c r="F374" s="4">
        <f>SUM($E$2:E374)</f>
        <v>0.92057721816597848</v>
      </c>
      <c r="G374" s="4">
        <f>SUM($E$266:E374)</f>
        <v>-0.26946102217588869</v>
      </c>
      <c r="H374" s="4">
        <v>-9.7769306790906896E-3</v>
      </c>
      <c r="I374" s="4">
        <v>-9.8250386884407691E-3</v>
      </c>
      <c r="J374" s="4">
        <f>SUM($I$2:I374)</f>
        <v>0.62907150890847285</v>
      </c>
      <c r="K374" s="4">
        <f>SUM($I$266:I374)</f>
        <v>-0.27604876698723191</v>
      </c>
      <c r="L374" s="4">
        <f t="shared" si="1"/>
        <v>-6.5877448113432213E-3</v>
      </c>
      <c r="M374" s="4"/>
      <c r="N374" s="4">
        <v>3.9268742294452423E-2</v>
      </c>
      <c r="O374">
        <v>1</v>
      </c>
    </row>
    <row r="375" spans="1:15" x14ac:dyDescent="0.25">
      <c r="A375" s="2">
        <v>37297</v>
      </c>
      <c r="B375" s="4">
        <v>0.96504696326650141</v>
      </c>
      <c r="C375">
        <v>1</v>
      </c>
      <c r="D375" s="4">
        <v>-2.3150953484227469E-2</v>
      </c>
      <c r="E375" s="4">
        <v>-2.3423146025459769E-2</v>
      </c>
      <c r="F375" s="4">
        <f>SUM($E$2:E375)</f>
        <v>0.89715407214051868</v>
      </c>
      <c r="G375" s="4">
        <f>SUM($E$266:E375)</f>
        <v>-0.29288416820134844</v>
      </c>
      <c r="H375" s="4">
        <v>-2.3150953484227469E-2</v>
      </c>
      <c r="I375" s="4">
        <v>-2.3423146025459769E-2</v>
      </c>
      <c r="J375" s="4">
        <f>SUM($I$2:I375)</f>
        <v>0.60564836288301305</v>
      </c>
      <c r="K375" s="4">
        <f>SUM($I$266:I375)</f>
        <v>-0.29947191301269166</v>
      </c>
      <c r="L375" s="4">
        <f t="shared" si="1"/>
        <v>-6.5877448113432213E-3</v>
      </c>
      <c r="M375" s="4"/>
      <c r="N375" s="4">
        <v>9.5922852574376494E-2</v>
      </c>
      <c r="O375">
        <v>1</v>
      </c>
    </row>
    <row r="376" spans="1:15" x14ac:dyDescent="0.25">
      <c r="A376" s="2">
        <v>37304</v>
      </c>
      <c r="B376" s="4">
        <v>0.9414263688615383</v>
      </c>
      <c r="C376">
        <v>0</v>
      </c>
      <c r="D376" s="4">
        <v>7.2613161591652542E-3</v>
      </c>
      <c r="E376" s="4">
        <v>7.2350797337463616E-3</v>
      </c>
      <c r="F376" s="4">
        <f>SUM($E$2:E376)</f>
        <v>0.90438915187426505</v>
      </c>
      <c r="G376" s="4">
        <f>SUM($E$266:E376)</f>
        <v>-0.28564908846760206</v>
      </c>
      <c r="H376" s="4">
        <v>0</v>
      </c>
      <c r="I376" s="4">
        <v>0</v>
      </c>
      <c r="J376" s="4">
        <f>SUM($I$2:I376)</f>
        <v>0.60564836288301305</v>
      </c>
      <c r="K376" s="4">
        <f>SUM($I$266:I376)</f>
        <v>-0.29947191301269166</v>
      </c>
      <c r="L376" s="4">
        <f t="shared" si="1"/>
        <v>-1.3822824545089596E-2</v>
      </c>
      <c r="M376" s="4"/>
      <c r="N376" s="4">
        <v>8.3431427743476783E-2</v>
      </c>
      <c r="O376">
        <v>1</v>
      </c>
    </row>
    <row r="377" spans="1:15" x14ac:dyDescent="0.25">
      <c r="A377" s="2">
        <v>37311</v>
      </c>
      <c r="B377" s="4">
        <v>0.9895873689129332</v>
      </c>
      <c r="C377">
        <v>0</v>
      </c>
      <c r="D377" s="4">
        <v>-1.2987012987013101E-2</v>
      </c>
      <c r="E377" s="4">
        <v>-1.307208156735289E-2</v>
      </c>
      <c r="F377" s="4">
        <f>SUM($E$2:E377)</f>
        <v>0.89131707030691221</v>
      </c>
      <c r="G377" s="4">
        <f>SUM($E$266:E377)</f>
        <v>-0.29872117003495496</v>
      </c>
      <c r="H377" s="4">
        <v>0</v>
      </c>
      <c r="I377" s="4">
        <v>0</v>
      </c>
      <c r="J377" s="4">
        <f>SUM($I$2:I377)</f>
        <v>0.60564836288301305</v>
      </c>
      <c r="K377" s="4">
        <f>SUM($I$266:I377)</f>
        <v>-0.29947191301269166</v>
      </c>
      <c r="L377" s="4">
        <f t="shared" si="1"/>
        <v>-7.5074297773669585E-4</v>
      </c>
      <c r="M377" s="4"/>
      <c r="N377" s="4">
        <v>8.5973570793888732E-2</v>
      </c>
      <c r="O377">
        <v>1</v>
      </c>
    </row>
    <row r="378" spans="1:15" x14ac:dyDescent="0.25">
      <c r="A378" s="2">
        <v>37318</v>
      </c>
      <c r="B378" s="4">
        <v>0.39779975083294528</v>
      </c>
      <c r="C378">
        <v>0</v>
      </c>
      <c r="D378" s="4">
        <v>3.8482713058797691E-2</v>
      </c>
      <c r="E378" s="4">
        <v>3.7760718127882897E-2</v>
      </c>
      <c r="F378" s="4">
        <f>SUM($E$2:E378)</f>
        <v>0.92907778843479516</v>
      </c>
      <c r="G378" s="4">
        <f>SUM($E$266:E378)</f>
        <v>-0.26096045190707207</v>
      </c>
      <c r="H378" s="4">
        <v>0</v>
      </c>
      <c r="I378" s="4">
        <v>0</v>
      </c>
      <c r="J378" s="4">
        <f>SUM($I$2:I378)</f>
        <v>0.60564836288301305</v>
      </c>
      <c r="K378" s="4">
        <f>SUM($I$266:I378)</f>
        <v>-0.29947191301269166</v>
      </c>
      <c r="L378" s="4">
        <f t="shared" si="1"/>
        <v>-3.8511461105619593E-2</v>
      </c>
      <c r="M378" s="4"/>
      <c r="N378" s="4">
        <v>1.286128070609136E-2</v>
      </c>
      <c r="O378">
        <v>1</v>
      </c>
    </row>
    <row r="379" spans="1:15" x14ac:dyDescent="0.25">
      <c r="A379" s="2">
        <v>37325</v>
      </c>
      <c r="B379" s="4">
        <v>5.7774311353148422E-2</v>
      </c>
      <c r="C379">
        <v>1</v>
      </c>
      <c r="D379" s="4">
        <v>2.8742335082790001E-2</v>
      </c>
      <c r="E379" s="4">
        <v>2.8337022272068711E-2</v>
      </c>
      <c r="F379" s="4">
        <f>SUM($E$2:E379)</f>
        <v>0.95741481070686385</v>
      </c>
      <c r="G379" s="4">
        <f>SUM($E$266:E379)</f>
        <v>-0.23262342963500335</v>
      </c>
      <c r="H379" s="4">
        <v>2.8742335082790001E-2</v>
      </c>
      <c r="I379" s="4">
        <v>2.8337022272068711E-2</v>
      </c>
      <c r="J379" s="4">
        <f>SUM($I$2:I379)</f>
        <v>0.63398538515508174</v>
      </c>
      <c r="K379" s="4">
        <f>SUM($I$266:I379)</f>
        <v>-0.27113489074062297</v>
      </c>
      <c r="L379" s="4">
        <f t="shared" si="1"/>
        <v>-3.8511461105619621E-2</v>
      </c>
      <c r="M379" s="4"/>
      <c r="N379" s="4">
        <v>2.4506379578057361E-3</v>
      </c>
      <c r="O379">
        <v>1</v>
      </c>
    </row>
    <row r="380" spans="1:15" x14ac:dyDescent="0.25">
      <c r="A380" s="2">
        <v>37332</v>
      </c>
      <c r="B380" s="4">
        <v>3.4531786045194409E-3</v>
      </c>
      <c r="C380">
        <v>1</v>
      </c>
      <c r="D380" s="4">
        <v>1.588923912016593E-3</v>
      </c>
      <c r="E380" s="4">
        <v>1.587662908000408E-3</v>
      </c>
      <c r="F380" s="4">
        <f>SUM($E$2:E380)</f>
        <v>0.95900247361486424</v>
      </c>
      <c r="G380" s="4">
        <f>SUM($E$266:E380)</f>
        <v>-0.23103576672700293</v>
      </c>
      <c r="H380" s="4">
        <v>1.588923912016593E-3</v>
      </c>
      <c r="I380" s="4">
        <v>1.587662908000408E-3</v>
      </c>
      <c r="J380" s="4">
        <f>SUM($I$2:I380)</f>
        <v>0.63557304806308212</v>
      </c>
      <c r="K380" s="4">
        <f>SUM($I$266:I380)</f>
        <v>-0.26954722783262258</v>
      </c>
      <c r="L380" s="4">
        <f t="shared" si="1"/>
        <v>-3.8511461105619649E-2</v>
      </c>
      <c r="M380" s="4"/>
      <c r="N380" s="4">
        <v>1.4877468736262699E-3</v>
      </c>
      <c r="O380">
        <v>1</v>
      </c>
    </row>
    <row r="381" spans="1:15" x14ac:dyDescent="0.25">
      <c r="A381" s="2">
        <v>37339</v>
      </c>
      <c r="B381" s="4">
        <v>8.044649251492373E-3</v>
      </c>
      <c r="C381">
        <v>1</v>
      </c>
      <c r="D381" s="4">
        <v>-1.4972216505453771E-2</v>
      </c>
      <c r="E381" s="4">
        <v>-1.50854316143987E-2</v>
      </c>
      <c r="F381" s="4">
        <f>SUM($E$2:E381)</f>
        <v>0.94391704200046556</v>
      </c>
      <c r="G381" s="4">
        <f>SUM($E$266:E381)</f>
        <v>-0.24612119834140164</v>
      </c>
      <c r="H381" s="4">
        <v>-1.4972216505453771E-2</v>
      </c>
      <c r="I381" s="4">
        <v>-1.50854316143987E-2</v>
      </c>
      <c r="J381" s="4">
        <f>SUM($I$2:I381)</f>
        <v>0.62048761644868344</v>
      </c>
      <c r="K381" s="4">
        <f>SUM($I$266:I381)</f>
        <v>-0.28463265944702126</v>
      </c>
      <c r="L381" s="4">
        <f t="shared" si="1"/>
        <v>-3.8511461105619621E-2</v>
      </c>
      <c r="M381" s="4"/>
      <c r="N381" s="4">
        <v>4.0521776363838394E-3</v>
      </c>
      <c r="O381">
        <v>1</v>
      </c>
    </row>
    <row r="382" spans="1:15" x14ac:dyDescent="0.25">
      <c r="A382" s="2">
        <v>37346</v>
      </c>
      <c r="B382" s="4">
        <v>1.544686354990448E-2</v>
      </c>
      <c r="C382">
        <v>1</v>
      </c>
      <c r="D382" s="4">
        <v>-1.1404196047705151E-3</v>
      </c>
      <c r="E382" s="4">
        <v>-1.1410703780247551E-3</v>
      </c>
      <c r="F382" s="4">
        <f>SUM($E$2:E382)</f>
        <v>0.94277597162244076</v>
      </c>
      <c r="G382" s="4">
        <f>SUM($E$266:E382)</f>
        <v>-0.24726226871942639</v>
      </c>
      <c r="H382" s="4">
        <v>-1.1404196047705151E-3</v>
      </c>
      <c r="I382" s="4">
        <v>-1.1410703780247551E-3</v>
      </c>
      <c r="J382" s="4">
        <f>SUM($I$2:I382)</f>
        <v>0.61934654607065864</v>
      </c>
      <c r="K382" s="4">
        <f>SUM($I$266:I382)</f>
        <v>-0.28577372982504601</v>
      </c>
      <c r="L382" s="4">
        <f t="shared" si="1"/>
        <v>-3.8511461105619621E-2</v>
      </c>
      <c r="M382" s="4"/>
      <c r="N382" s="4">
        <v>1.5890458575817949E-2</v>
      </c>
      <c r="O382">
        <v>1</v>
      </c>
    </row>
    <row r="383" spans="1:15" x14ac:dyDescent="0.25">
      <c r="A383" s="2">
        <v>37353</v>
      </c>
      <c r="B383" s="4">
        <v>0.1771177556556498</v>
      </c>
      <c r="C383">
        <v>1</v>
      </c>
      <c r="D383" s="4">
        <v>-2.1492256338298321E-2</v>
      </c>
      <c r="E383" s="4">
        <v>-2.172657836873387E-2</v>
      </c>
      <c r="F383" s="4">
        <f>SUM($E$2:E383)</f>
        <v>0.92104939325370694</v>
      </c>
      <c r="G383" s="4">
        <f>SUM($E$266:E383)</f>
        <v>-0.26898884708816023</v>
      </c>
      <c r="H383" s="4">
        <v>-2.1492256338298321E-2</v>
      </c>
      <c r="I383" s="4">
        <v>-2.172657836873387E-2</v>
      </c>
      <c r="J383" s="4">
        <f>SUM($I$2:I383)</f>
        <v>0.59761996770192483</v>
      </c>
      <c r="K383" s="4">
        <f>SUM($I$266:I383)</f>
        <v>-0.30750030819377988</v>
      </c>
      <c r="L383" s="4">
        <f t="shared" si="1"/>
        <v>-3.8511461105619649E-2</v>
      </c>
      <c r="M383" s="4"/>
      <c r="N383" s="4">
        <v>7.4710076189082514E-2</v>
      </c>
      <c r="O383">
        <v>1</v>
      </c>
    </row>
    <row r="384" spans="1:15" x14ac:dyDescent="0.25">
      <c r="A384" s="2">
        <v>37360</v>
      </c>
      <c r="B384" s="4">
        <v>0.70015682450041417</v>
      </c>
      <c r="C384">
        <v>1</v>
      </c>
      <c r="D384" s="4">
        <v>-1.043884103925252E-2</v>
      </c>
      <c r="E384" s="4">
        <v>-1.049370790538774E-2</v>
      </c>
      <c r="F384" s="4">
        <f>SUM($E$2:E384)</f>
        <v>0.91055568534831921</v>
      </c>
      <c r="G384" s="4">
        <f>SUM($E$266:E384)</f>
        <v>-0.27948255499354796</v>
      </c>
      <c r="H384" s="4">
        <v>-1.043884103925252E-2</v>
      </c>
      <c r="I384" s="4">
        <v>-1.049370790538774E-2</v>
      </c>
      <c r="J384" s="4">
        <f>SUM($I$2:I384)</f>
        <v>0.5871262597965371</v>
      </c>
      <c r="K384" s="4">
        <f>SUM($I$266:I384)</f>
        <v>-0.31799401609916761</v>
      </c>
      <c r="L384" s="4">
        <f t="shared" si="1"/>
        <v>-3.8511461105619649E-2</v>
      </c>
      <c r="M384" s="4"/>
      <c r="N384" s="4">
        <v>0.18269117700420001</v>
      </c>
      <c r="O384">
        <v>1</v>
      </c>
    </row>
    <row r="385" spans="1:15" x14ac:dyDescent="0.25">
      <c r="A385" s="2">
        <v>37367</v>
      </c>
      <c r="B385" s="4">
        <v>0.39123636200686951</v>
      </c>
      <c r="C385">
        <v>0</v>
      </c>
      <c r="D385" s="4">
        <v>1.274515980954272E-2</v>
      </c>
      <c r="E385" s="4">
        <v>1.266462383428562E-2</v>
      </c>
      <c r="F385" s="4">
        <f>SUM($E$2:E385)</f>
        <v>0.92322030918260478</v>
      </c>
      <c r="G385" s="4">
        <f>SUM($E$266:E385)</f>
        <v>-0.26681793115926233</v>
      </c>
      <c r="H385" s="4">
        <v>0</v>
      </c>
      <c r="I385" s="4">
        <v>0</v>
      </c>
      <c r="J385" s="4">
        <f>SUM($I$2:I385)</f>
        <v>0.5871262597965371</v>
      </c>
      <c r="K385" s="4">
        <f>SUM($I$266:I385)</f>
        <v>-0.31799401609916761</v>
      </c>
      <c r="L385" s="4">
        <f t="shared" si="1"/>
        <v>-5.1176084939905275E-2</v>
      </c>
      <c r="M385" s="4"/>
      <c r="N385" s="4">
        <v>0.32670838763044507</v>
      </c>
      <c r="O385">
        <v>1</v>
      </c>
    </row>
    <row r="386" spans="1:15" x14ac:dyDescent="0.25">
      <c r="A386" s="2">
        <v>37374</v>
      </c>
      <c r="B386" s="4">
        <v>0.99986769358607397</v>
      </c>
      <c r="C386">
        <v>1</v>
      </c>
      <c r="D386" s="4">
        <v>-4.3415661633353309E-2</v>
      </c>
      <c r="E386" s="4">
        <v>-4.4386320056202189E-2</v>
      </c>
      <c r="F386" s="4">
        <f>SUM($E$2:E386)</f>
        <v>0.87883398912640254</v>
      </c>
      <c r="G386" s="4">
        <f>SUM($E$266:E386)</f>
        <v>-0.31120425121546452</v>
      </c>
      <c r="H386" s="4">
        <v>-4.3415661633353309E-2</v>
      </c>
      <c r="I386" s="4">
        <v>-4.4386320056202189E-2</v>
      </c>
      <c r="J386" s="4">
        <f>SUM($I$2:I386)</f>
        <v>0.54273993974033496</v>
      </c>
      <c r="K386" s="4">
        <f>SUM($I$266:I386)</f>
        <v>-0.3623803361553698</v>
      </c>
      <c r="L386" s="4">
        <f t="shared" si="1"/>
        <v>-5.1176084939905275E-2</v>
      </c>
      <c r="M386" s="4"/>
      <c r="N386" s="4">
        <v>0.94227312178602751</v>
      </c>
      <c r="O386">
        <v>1</v>
      </c>
    </row>
    <row r="387" spans="1:15" x14ac:dyDescent="0.25">
      <c r="A387" s="2">
        <v>37381</v>
      </c>
      <c r="B387" s="4">
        <v>0.99973340472897332</v>
      </c>
      <c r="C387">
        <v>0</v>
      </c>
      <c r="D387" s="4">
        <v>-2.6850750706108868E-3</v>
      </c>
      <c r="E387" s="4">
        <v>-2.6886863504985469E-3</v>
      </c>
      <c r="F387" s="4">
        <f>SUM($E$2:E387)</f>
        <v>0.87614530277590397</v>
      </c>
      <c r="G387" s="4">
        <f>SUM($E$266:E387)</f>
        <v>-0.31389293756596309</v>
      </c>
      <c r="H387" s="4">
        <v>0</v>
      </c>
      <c r="I387" s="4">
        <v>0</v>
      </c>
      <c r="J387" s="4">
        <f>SUM($I$2:I387)</f>
        <v>0.54273993974033496</v>
      </c>
      <c r="K387" s="4">
        <f>SUM($I$266:I387)</f>
        <v>-0.3623803361553698</v>
      </c>
      <c r="L387" s="4">
        <f t="shared" si="1"/>
        <v>-4.8487398589406705E-2</v>
      </c>
      <c r="M387" s="4"/>
      <c r="N387" s="4">
        <v>0.97629762202023862</v>
      </c>
      <c r="O387">
        <v>0</v>
      </c>
    </row>
    <row r="388" spans="1:15" x14ac:dyDescent="0.25">
      <c r="A388" s="2">
        <v>37388</v>
      </c>
      <c r="B388" s="4">
        <v>0.99998010824497807</v>
      </c>
      <c r="C388">
        <v>0</v>
      </c>
      <c r="D388" s="4">
        <v>-1.7178577084672519E-2</v>
      </c>
      <c r="E388" s="4">
        <v>-1.7327840734538871E-2</v>
      </c>
      <c r="F388" s="4">
        <f>SUM($E$2:E388)</f>
        <v>0.85881746204136511</v>
      </c>
      <c r="G388" s="4">
        <f>SUM($E$266:E388)</f>
        <v>-0.33122077830050195</v>
      </c>
      <c r="H388" s="4">
        <v>0</v>
      </c>
      <c r="I388" s="4">
        <v>0</v>
      </c>
      <c r="J388" s="4">
        <f>SUM($I$2:I388)</f>
        <v>0.54273993974033496</v>
      </c>
      <c r="K388" s="4">
        <f>SUM($I$266:I388)</f>
        <v>-0.3623803361553698</v>
      </c>
      <c r="L388" s="4">
        <f t="shared" si="1"/>
        <v>-3.1159557854867848E-2</v>
      </c>
      <c r="M388" s="4"/>
      <c r="N388" s="4">
        <v>0.97316827391732419</v>
      </c>
      <c r="O388">
        <v>0</v>
      </c>
    </row>
    <row r="389" spans="1:15" x14ac:dyDescent="0.25">
      <c r="A389" s="2">
        <v>37395</v>
      </c>
      <c r="B389" s="4">
        <v>0.43605624924113168</v>
      </c>
      <c r="C389">
        <v>0</v>
      </c>
      <c r="D389" s="4">
        <v>4.8910416212475827E-2</v>
      </c>
      <c r="E389" s="4">
        <v>4.7751926541962787E-2</v>
      </c>
      <c r="F389" s="4">
        <f>SUM($E$2:E389)</f>
        <v>0.90656938858332792</v>
      </c>
      <c r="G389" s="4">
        <f>SUM($E$266:E389)</f>
        <v>-0.28346885175853914</v>
      </c>
      <c r="H389" s="4">
        <v>0</v>
      </c>
      <c r="I389" s="4">
        <v>0</v>
      </c>
      <c r="J389" s="4">
        <f>SUM($I$2:I389)</f>
        <v>0.54273993974033496</v>
      </c>
      <c r="K389" s="4">
        <f>SUM($I$266:I389)</f>
        <v>-0.3623803361553698</v>
      </c>
      <c r="L389" s="4">
        <f t="shared" si="1"/>
        <v>-7.8911484396830656E-2</v>
      </c>
      <c r="M389" s="4"/>
      <c r="N389" s="4">
        <v>0.76179664929561186</v>
      </c>
      <c r="O389">
        <v>0</v>
      </c>
    </row>
    <row r="390" spans="1:15" x14ac:dyDescent="0.25">
      <c r="A390" s="2">
        <v>37402</v>
      </c>
      <c r="B390" s="4">
        <v>0.5047380811247939</v>
      </c>
      <c r="C390">
        <v>1</v>
      </c>
      <c r="D390" s="4">
        <v>-2.0576726700946121E-2</v>
      </c>
      <c r="E390" s="4">
        <v>-2.0791377183249509E-2</v>
      </c>
      <c r="F390" s="4">
        <f>SUM($E$2:E390)</f>
        <v>0.88577801140007839</v>
      </c>
      <c r="G390" s="4">
        <f>SUM($E$266:E390)</f>
        <v>-0.30426022894178867</v>
      </c>
      <c r="H390" s="4">
        <v>-2.0576726700946121E-2</v>
      </c>
      <c r="I390" s="4">
        <v>-2.0791377183249509E-2</v>
      </c>
      <c r="J390" s="4">
        <f>SUM($I$2:I390)</f>
        <v>0.52194856255708544</v>
      </c>
      <c r="K390" s="4">
        <f>SUM($I$266:I390)</f>
        <v>-0.38317171333861932</v>
      </c>
      <c r="L390" s="4">
        <f t="shared" si="1"/>
        <v>-7.8911484396830656E-2</v>
      </c>
      <c r="M390" s="4"/>
      <c r="N390" s="4">
        <v>0.76189321741340654</v>
      </c>
      <c r="O390">
        <v>0</v>
      </c>
    </row>
    <row r="391" spans="1:15" x14ac:dyDescent="0.25">
      <c r="A391" s="2">
        <v>37409</v>
      </c>
      <c r="B391" s="4">
        <v>0.94367949775180149</v>
      </c>
      <c r="C391">
        <v>1</v>
      </c>
      <c r="D391" s="4">
        <v>-1.539000941115665E-2</v>
      </c>
      <c r="E391" s="4">
        <v>-1.550966485917721E-2</v>
      </c>
      <c r="F391" s="4">
        <f>SUM($E$2:E391)</f>
        <v>0.87026834654090113</v>
      </c>
      <c r="G391" s="4">
        <f>SUM($E$266:E391)</f>
        <v>-0.31976989380096588</v>
      </c>
      <c r="H391" s="4">
        <v>-1.539000941115665E-2</v>
      </c>
      <c r="I391" s="4">
        <v>-1.550966485917721E-2</v>
      </c>
      <c r="J391" s="4">
        <f>SUM($I$2:I391)</f>
        <v>0.50643889769790817</v>
      </c>
      <c r="K391" s="4">
        <f>SUM($I$266:I391)</f>
        <v>-0.39868137819779653</v>
      </c>
      <c r="L391" s="4">
        <f t="shared" si="1"/>
        <v>-7.8911484396830656E-2</v>
      </c>
      <c r="M391" s="4"/>
      <c r="N391" s="4">
        <v>0.86764204854917193</v>
      </c>
      <c r="O391">
        <v>0</v>
      </c>
    </row>
    <row r="392" spans="1:15" x14ac:dyDescent="0.25">
      <c r="A392" s="2">
        <v>37416</v>
      </c>
      <c r="B392" s="4">
        <v>0.99999944983516764</v>
      </c>
      <c r="C392">
        <v>0</v>
      </c>
      <c r="D392" s="4">
        <v>-3.7117903930131153E-2</v>
      </c>
      <c r="E392" s="4">
        <v>-3.7824308667339122E-2</v>
      </c>
      <c r="F392" s="4">
        <f>SUM($E$2:E392)</f>
        <v>0.83244403787356203</v>
      </c>
      <c r="G392" s="4">
        <f>SUM($E$266:E392)</f>
        <v>-0.35759420246830498</v>
      </c>
      <c r="H392" s="4">
        <v>0</v>
      </c>
      <c r="I392" s="4">
        <v>0</v>
      </c>
      <c r="J392" s="4">
        <f>SUM($I$2:I392)</f>
        <v>0.50643889769790817</v>
      </c>
      <c r="K392" s="4">
        <f>SUM($I$266:I392)</f>
        <v>-0.39868137819779653</v>
      </c>
      <c r="L392" s="4">
        <f t="shared" si="1"/>
        <v>-4.1087175729491554E-2</v>
      </c>
      <c r="M392" s="4"/>
      <c r="N392" s="4">
        <v>0.99829237611983623</v>
      </c>
      <c r="O392">
        <v>0</v>
      </c>
    </row>
    <row r="393" spans="1:15" x14ac:dyDescent="0.25">
      <c r="A393" s="2">
        <v>37423</v>
      </c>
      <c r="B393" s="4">
        <v>0.99999998600407902</v>
      </c>
      <c r="C393">
        <v>0</v>
      </c>
      <c r="D393" s="4">
        <v>-1.970745379696948E-2</v>
      </c>
      <c r="E393" s="4">
        <v>-1.9904235331010121E-2</v>
      </c>
      <c r="F393" s="4">
        <f>SUM($E$2:E393)</f>
        <v>0.81253980254255187</v>
      </c>
      <c r="G393" s="4">
        <f>SUM($E$266:E393)</f>
        <v>-0.37749843779931508</v>
      </c>
      <c r="H393" s="4">
        <v>0</v>
      </c>
      <c r="I393" s="4">
        <v>0</v>
      </c>
      <c r="J393" s="4">
        <f>SUM($I$2:I393)</f>
        <v>0.50643889769790817</v>
      </c>
      <c r="K393" s="4">
        <f>SUM($I$266:I393)</f>
        <v>-0.39868137819779653</v>
      </c>
      <c r="L393" s="4">
        <f t="shared" si="1"/>
        <v>-2.1182940398481453E-2</v>
      </c>
      <c r="M393" s="4"/>
      <c r="N393" s="4">
        <v>0.99996947212928378</v>
      </c>
      <c r="O393">
        <v>0</v>
      </c>
    </row>
    <row r="394" spans="1:15" x14ac:dyDescent="0.25">
      <c r="A394" s="2">
        <v>37430</v>
      </c>
      <c r="B394" s="4">
        <v>0.99999999676894769</v>
      </c>
      <c r="C394">
        <v>0</v>
      </c>
      <c r="D394" s="4">
        <v>-1.8008895242633601E-2</v>
      </c>
      <c r="E394" s="4">
        <v>-1.817302896058532E-2</v>
      </c>
      <c r="F394" s="4">
        <f>SUM($E$2:E394)</f>
        <v>0.7943667735819665</v>
      </c>
      <c r="G394" s="4">
        <f>SUM($E$266:E394)</f>
        <v>-0.39567146675990039</v>
      </c>
      <c r="H394" s="4">
        <v>0</v>
      </c>
      <c r="I394" s="4">
        <v>0</v>
      </c>
      <c r="J394" s="4">
        <f>SUM($I$2:I394)</f>
        <v>0.50643889769790817</v>
      </c>
      <c r="K394" s="4">
        <f>SUM($I$266:I394)</f>
        <v>-0.39868137819779653</v>
      </c>
      <c r="L394" s="4">
        <f t="shared" si="1"/>
        <v>-3.00991143789614E-3</v>
      </c>
      <c r="M394" s="4"/>
      <c r="N394" s="4">
        <v>0.99998816009833225</v>
      </c>
      <c r="O394">
        <v>0</v>
      </c>
    </row>
    <row r="395" spans="1:15" x14ac:dyDescent="0.25">
      <c r="A395" s="2">
        <v>37437</v>
      </c>
      <c r="B395" s="4">
        <v>0.99999679320683821</v>
      </c>
      <c r="C395">
        <v>0</v>
      </c>
      <c r="D395" s="4">
        <v>6.7735608710584039E-4</v>
      </c>
      <c r="E395" s="4">
        <v>6.7712678501174084E-4</v>
      </c>
      <c r="F395" s="4">
        <f>SUM($E$2:E395)</f>
        <v>0.79504390036697825</v>
      </c>
      <c r="G395" s="4">
        <f>SUM($E$266:E395)</f>
        <v>-0.39499433997488864</v>
      </c>
      <c r="H395" s="4">
        <v>0</v>
      </c>
      <c r="I395" s="4">
        <v>0</v>
      </c>
      <c r="J395" s="4">
        <f>SUM($I$2:I395)</f>
        <v>0.50643889769790817</v>
      </c>
      <c r="K395" s="4">
        <f>SUM($I$266:I395)</f>
        <v>-0.39868137819779653</v>
      </c>
      <c r="L395" s="4">
        <f t="shared" ref="L395:L458" si="2">K395-G395</f>
        <v>-3.6870382229078902E-3</v>
      </c>
      <c r="M395" s="4"/>
      <c r="N395" s="4">
        <v>0.99970304406131738</v>
      </c>
      <c r="O395">
        <v>0</v>
      </c>
    </row>
    <row r="396" spans="1:15" x14ac:dyDescent="0.25">
      <c r="A396" s="2">
        <v>37444</v>
      </c>
      <c r="B396" s="4">
        <v>0.99984392608670047</v>
      </c>
      <c r="C396">
        <v>0</v>
      </c>
      <c r="D396" s="4">
        <v>-7.8803002596450344E-4</v>
      </c>
      <c r="E396" s="4">
        <v>-7.8834068484181846E-4</v>
      </c>
      <c r="F396" s="4">
        <f>SUM($E$2:E396)</f>
        <v>0.79425555968213646</v>
      </c>
      <c r="G396" s="4">
        <f>SUM($E$266:E396)</f>
        <v>-0.39578268065973043</v>
      </c>
      <c r="H396" s="4">
        <v>0</v>
      </c>
      <c r="I396" s="4">
        <v>0</v>
      </c>
      <c r="J396" s="4">
        <f>SUM($I$2:I396)</f>
        <v>0.50643889769790817</v>
      </c>
      <c r="K396" s="4">
        <f>SUM($I$266:I396)</f>
        <v>-0.39868137819779653</v>
      </c>
      <c r="L396" s="4">
        <f t="shared" si="2"/>
        <v>-2.8986975380660973E-3</v>
      </c>
      <c r="M396" s="4"/>
      <c r="N396" s="4">
        <v>0.99856619473444952</v>
      </c>
      <c r="O396">
        <v>0</v>
      </c>
    </row>
    <row r="397" spans="1:15" x14ac:dyDescent="0.25">
      <c r="A397" s="2">
        <v>37451</v>
      </c>
      <c r="B397" s="4">
        <v>1</v>
      </c>
      <c r="C397">
        <v>0</v>
      </c>
      <c r="D397" s="4">
        <v>-6.8390240943146274E-2</v>
      </c>
      <c r="E397" s="4">
        <v>-7.0841265439814838E-2</v>
      </c>
      <c r="F397" s="4">
        <f>SUM($E$2:E397)</f>
        <v>0.72341429424232162</v>
      </c>
      <c r="G397" s="4">
        <f>SUM($E$266:E397)</f>
        <v>-0.46662394609954527</v>
      </c>
      <c r="H397" s="4">
        <v>0</v>
      </c>
      <c r="I397" s="4">
        <v>0</v>
      </c>
      <c r="J397" s="4">
        <f>SUM($I$2:I397)</f>
        <v>0.50643889769790817</v>
      </c>
      <c r="K397" s="4">
        <f>SUM($I$266:I397)</f>
        <v>-0.39868137819779653</v>
      </c>
      <c r="L397" s="4">
        <f t="shared" si="2"/>
        <v>6.794256790174874E-2</v>
      </c>
      <c r="M397" s="4"/>
      <c r="N397" s="4">
        <v>0.99999999879609247</v>
      </c>
      <c r="O397">
        <v>0</v>
      </c>
    </row>
    <row r="398" spans="1:15" x14ac:dyDescent="0.25">
      <c r="A398" s="2">
        <v>37458</v>
      </c>
      <c r="B398" s="4">
        <v>1</v>
      </c>
      <c r="C398">
        <v>0</v>
      </c>
      <c r="D398" s="4">
        <v>-7.9911872279924911E-2</v>
      </c>
      <c r="E398" s="4">
        <v>-8.3285822526634315E-2</v>
      </c>
      <c r="F398" s="4">
        <f>SUM($E$2:E398)</f>
        <v>0.64012847171568732</v>
      </c>
      <c r="G398" s="4">
        <f>SUM($E$266:E398)</f>
        <v>-0.54990976862617957</v>
      </c>
      <c r="H398" s="4">
        <v>0</v>
      </c>
      <c r="I398" s="4">
        <v>0</v>
      </c>
      <c r="J398" s="4">
        <f>SUM($I$2:I398)</f>
        <v>0.50643889769790817</v>
      </c>
      <c r="K398" s="4">
        <f>SUM($I$266:I398)</f>
        <v>-0.39868137819779653</v>
      </c>
      <c r="L398" s="4">
        <f t="shared" si="2"/>
        <v>0.15122839042838304</v>
      </c>
      <c r="M398" s="4"/>
      <c r="N398" s="4">
        <v>1</v>
      </c>
      <c r="O398">
        <v>0</v>
      </c>
    </row>
    <row r="399" spans="1:15" x14ac:dyDescent="0.25">
      <c r="A399" s="2">
        <v>37465</v>
      </c>
      <c r="B399" s="4">
        <v>1</v>
      </c>
      <c r="C399">
        <v>0</v>
      </c>
      <c r="D399" s="4">
        <v>5.9922619609322769E-3</v>
      </c>
      <c r="E399" s="4">
        <v>5.9743797602234694E-3</v>
      </c>
      <c r="F399" s="4">
        <f>SUM($E$2:E399)</f>
        <v>0.64610285147591084</v>
      </c>
      <c r="G399" s="4">
        <f>SUM($E$266:E399)</f>
        <v>-0.54393538886595616</v>
      </c>
      <c r="H399" s="4">
        <v>0</v>
      </c>
      <c r="I399" s="4">
        <v>0</v>
      </c>
      <c r="J399" s="4">
        <f>SUM($I$2:I399)</f>
        <v>0.50643889769790817</v>
      </c>
      <c r="K399" s="4">
        <f>SUM($I$266:I399)</f>
        <v>-0.39868137819779653</v>
      </c>
      <c r="L399" s="4">
        <f t="shared" si="2"/>
        <v>0.14525401066815963</v>
      </c>
      <c r="M399" s="4"/>
      <c r="N399" s="4">
        <v>0.99999999999791345</v>
      </c>
      <c r="O399">
        <v>0</v>
      </c>
    </row>
    <row r="400" spans="1:15" x14ac:dyDescent="0.25">
      <c r="A400" s="2">
        <v>37472</v>
      </c>
      <c r="B400" s="4">
        <v>0.99999999982895271</v>
      </c>
      <c r="C400">
        <v>0</v>
      </c>
      <c r="D400" s="4">
        <v>1.336710285633869E-2</v>
      </c>
      <c r="E400" s="4">
        <v>1.327855138192526E-2</v>
      </c>
      <c r="F400" s="4">
        <f>SUM($E$2:E400)</f>
        <v>0.65938140285783609</v>
      </c>
      <c r="G400" s="4">
        <f>SUM($E$266:E400)</f>
        <v>-0.53065683748403092</v>
      </c>
      <c r="H400" s="4">
        <v>0</v>
      </c>
      <c r="I400" s="4">
        <v>0</v>
      </c>
      <c r="J400" s="4">
        <f>SUM($I$2:I400)</f>
        <v>0.50643889769790817</v>
      </c>
      <c r="K400" s="4">
        <f>SUM($I$266:I400)</f>
        <v>-0.39868137819779653</v>
      </c>
      <c r="L400" s="4">
        <f t="shared" si="2"/>
        <v>0.13197545928623439</v>
      </c>
      <c r="M400" s="4"/>
      <c r="N400" s="4">
        <v>0.9999582670666386</v>
      </c>
      <c r="O400">
        <v>0</v>
      </c>
    </row>
    <row r="401" spans="1:15" x14ac:dyDescent="0.25">
      <c r="A401" s="2">
        <v>37479</v>
      </c>
      <c r="B401" s="4">
        <v>0.85319193554355466</v>
      </c>
      <c r="C401">
        <v>0</v>
      </c>
      <c r="D401" s="4">
        <v>5.1374618161621699E-2</v>
      </c>
      <c r="E401" s="4">
        <v>5.0098468120392863E-2</v>
      </c>
      <c r="F401" s="4">
        <f>SUM($E$2:E401)</f>
        <v>0.70947987097822895</v>
      </c>
      <c r="G401" s="4">
        <f>SUM($E$266:E401)</f>
        <v>-0.48055836936363805</v>
      </c>
      <c r="H401" s="4">
        <v>0</v>
      </c>
      <c r="I401" s="4">
        <v>0</v>
      </c>
      <c r="J401" s="4">
        <f>SUM($I$2:I401)</f>
        <v>0.50643889769790817</v>
      </c>
      <c r="K401" s="4">
        <f>SUM($I$266:I401)</f>
        <v>-0.39868137819779653</v>
      </c>
      <c r="L401" s="4">
        <f t="shared" si="2"/>
        <v>8.1876991165841517E-2</v>
      </c>
      <c r="M401" s="4"/>
      <c r="N401" s="4">
        <v>0.43207726261231799</v>
      </c>
      <c r="O401">
        <v>0</v>
      </c>
    </row>
    <row r="402" spans="1:15" x14ac:dyDescent="0.25">
      <c r="A402" s="2">
        <v>37486</v>
      </c>
      <c r="B402" s="4">
        <v>0.28553566728157742</v>
      </c>
      <c r="C402">
        <v>0</v>
      </c>
      <c r="D402" s="4">
        <v>2.2153988378235571E-2</v>
      </c>
      <c r="E402" s="4">
        <v>2.191215399130934E-2</v>
      </c>
      <c r="F402" s="4">
        <f>SUM($E$2:E402)</f>
        <v>0.73139202496953826</v>
      </c>
      <c r="G402" s="4">
        <f>SUM($E$266:E402)</f>
        <v>-0.45864621537232869</v>
      </c>
      <c r="H402" s="4">
        <v>0</v>
      </c>
      <c r="I402" s="4">
        <v>0</v>
      </c>
      <c r="J402" s="4">
        <f>SUM($I$2:I402)</f>
        <v>0.50643889769790817</v>
      </c>
      <c r="K402" s="4">
        <f>SUM($I$266:I402)</f>
        <v>-0.39868137819779653</v>
      </c>
      <c r="L402" s="4">
        <f t="shared" si="2"/>
        <v>5.996483717453216E-2</v>
      </c>
      <c r="M402" s="4"/>
      <c r="N402" s="4">
        <v>0.20681379679456199</v>
      </c>
      <c r="O402">
        <v>1</v>
      </c>
    </row>
    <row r="403" spans="1:15" x14ac:dyDescent="0.25">
      <c r="A403" s="2">
        <v>37493</v>
      </c>
      <c r="B403" s="4">
        <v>5.9052840350259837E-2</v>
      </c>
      <c r="C403">
        <v>1</v>
      </c>
      <c r="D403" s="4">
        <v>1.301721631835662E-2</v>
      </c>
      <c r="E403" s="4">
        <v>1.2933220500563459E-2</v>
      </c>
      <c r="F403" s="4">
        <f>SUM($E$2:E403)</f>
        <v>0.7443252454701017</v>
      </c>
      <c r="G403" s="4">
        <f>SUM($E$266:E403)</f>
        <v>-0.44571299487176524</v>
      </c>
      <c r="H403" s="4">
        <v>1.301721631835662E-2</v>
      </c>
      <c r="I403" s="4">
        <v>1.2933220500563459E-2</v>
      </c>
      <c r="J403" s="4">
        <f>SUM($I$2:I403)</f>
        <v>0.51937211819847162</v>
      </c>
      <c r="K403" s="4">
        <f>SUM($I$266:I403)</f>
        <v>-0.38574815769723309</v>
      </c>
      <c r="L403" s="4">
        <f t="shared" si="2"/>
        <v>5.996483717453216E-2</v>
      </c>
      <c r="M403" s="4"/>
      <c r="N403" s="4">
        <v>0.18921164605195759</v>
      </c>
      <c r="O403">
        <v>1</v>
      </c>
    </row>
    <row r="404" spans="1:15" x14ac:dyDescent="0.25">
      <c r="A404" s="2">
        <v>37500</v>
      </c>
      <c r="B404" s="4">
        <v>7.996016208975415E-2</v>
      </c>
      <c r="C404">
        <v>1</v>
      </c>
      <c r="D404" s="4">
        <v>-2.634823459388214E-2</v>
      </c>
      <c r="E404" s="4">
        <v>-2.670156965269042E-2</v>
      </c>
      <c r="F404" s="4">
        <f>SUM($E$2:E404)</f>
        <v>0.71762367581741127</v>
      </c>
      <c r="G404" s="4">
        <f>SUM($E$266:E404)</f>
        <v>-0.47241456452445568</v>
      </c>
      <c r="H404" s="4">
        <v>-2.634823459388214E-2</v>
      </c>
      <c r="I404" s="4">
        <v>-2.670156965269042E-2</v>
      </c>
      <c r="J404" s="4">
        <f>SUM($I$2:I404)</f>
        <v>0.49267054854578118</v>
      </c>
      <c r="K404" s="4">
        <f>SUM($I$266:I404)</f>
        <v>-0.41244972734992352</v>
      </c>
      <c r="L404" s="4">
        <f t="shared" si="2"/>
        <v>5.996483717453216E-2</v>
      </c>
      <c r="M404" s="4"/>
      <c r="N404" s="4">
        <v>0.29349650120304582</v>
      </c>
      <c r="O404">
        <v>1</v>
      </c>
    </row>
    <row r="405" spans="1:15" x14ac:dyDescent="0.25">
      <c r="A405" s="2">
        <v>37507</v>
      </c>
      <c r="B405" s="4">
        <v>0.85264686222028485</v>
      </c>
      <c r="C405">
        <v>1</v>
      </c>
      <c r="D405" s="4">
        <v>-2.4179374938596451E-2</v>
      </c>
      <c r="E405" s="4">
        <v>-2.4476495257466101E-2</v>
      </c>
      <c r="F405" s="4">
        <f>SUM($E$2:E405)</f>
        <v>0.69314718055994518</v>
      </c>
      <c r="G405" s="4">
        <f>SUM($E$266:E405)</f>
        <v>-0.49689105978192177</v>
      </c>
      <c r="H405" s="4">
        <v>-2.4179374938596451E-2</v>
      </c>
      <c r="I405" s="4">
        <v>-2.4476495257466101E-2</v>
      </c>
      <c r="J405" s="4">
        <f>SUM($I$2:I405)</f>
        <v>0.46819405328831509</v>
      </c>
      <c r="K405" s="4">
        <f>SUM($I$266:I405)</f>
        <v>-0.43692622260738961</v>
      </c>
      <c r="L405" s="4">
        <f t="shared" si="2"/>
        <v>5.996483717453216E-2</v>
      </c>
      <c r="M405" s="4"/>
      <c r="N405" s="4">
        <v>0.63954588726977235</v>
      </c>
      <c r="O405">
        <v>1</v>
      </c>
    </row>
    <row r="406" spans="1:15" x14ac:dyDescent="0.25">
      <c r="A406" s="2">
        <v>37514</v>
      </c>
      <c r="B406" s="4">
        <v>0.98474862266662777</v>
      </c>
      <c r="C406">
        <v>0</v>
      </c>
      <c r="D406" s="4">
        <v>-4.5977268659388448E-3</v>
      </c>
      <c r="E406" s="4">
        <v>-4.6083289214911101E-3</v>
      </c>
      <c r="F406" s="4">
        <f>SUM($E$2:E406)</f>
        <v>0.68853885163845407</v>
      </c>
      <c r="G406" s="4">
        <f>SUM($E$266:E406)</f>
        <v>-0.50149938870341293</v>
      </c>
      <c r="H406" s="4">
        <v>0</v>
      </c>
      <c r="I406" s="4">
        <v>0</v>
      </c>
      <c r="J406" s="4">
        <f>SUM($I$2:I406)</f>
        <v>0.46819405328831509</v>
      </c>
      <c r="K406" s="4">
        <f>SUM($I$266:I406)</f>
        <v>-0.43692622260738961</v>
      </c>
      <c r="L406" s="4">
        <f t="shared" si="2"/>
        <v>6.4573166096023316E-2</v>
      </c>
      <c r="M406" s="4"/>
      <c r="N406" s="4">
        <v>0.83906662271813137</v>
      </c>
      <c r="O406">
        <v>1</v>
      </c>
    </row>
    <row r="407" spans="1:15" x14ac:dyDescent="0.25">
      <c r="A407" s="2">
        <v>37521</v>
      </c>
      <c r="B407" s="4">
        <v>0.99999999740665901</v>
      </c>
      <c r="C407">
        <v>0</v>
      </c>
      <c r="D407" s="4">
        <v>-4.992076960249936E-2</v>
      </c>
      <c r="E407" s="4">
        <v>-5.1209897446750349E-2</v>
      </c>
      <c r="F407" s="4">
        <f>SUM($E$2:E407)</f>
        <v>0.63732895419170377</v>
      </c>
      <c r="G407" s="4">
        <f>SUM($E$266:E407)</f>
        <v>-0.55270928615016324</v>
      </c>
      <c r="H407" s="4">
        <v>0</v>
      </c>
      <c r="I407" s="4">
        <v>0</v>
      </c>
      <c r="J407" s="4">
        <f>SUM($I$2:I407)</f>
        <v>0.46819405328831509</v>
      </c>
      <c r="K407" s="4">
        <f>SUM($I$266:I407)</f>
        <v>-0.43692622260738961</v>
      </c>
      <c r="L407" s="4">
        <f t="shared" si="2"/>
        <v>0.11578306354277362</v>
      </c>
      <c r="M407" s="4"/>
      <c r="N407" s="4">
        <v>0.9999314275794533</v>
      </c>
      <c r="O407">
        <v>0</v>
      </c>
    </row>
    <row r="408" spans="1:15" x14ac:dyDescent="0.25">
      <c r="A408" s="2">
        <v>37528</v>
      </c>
      <c r="B408" s="4">
        <v>0.99999999978071952</v>
      </c>
      <c r="C408">
        <v>0</v>
      </c>
      <c r="D408" s="4">
        <v>-2.1315605815067529E-2</v>
      </c>
      <c r="E408" s="4">
        <v>-2.154606413071446E-2</v>
      </c>
      <c r="F408" s="4">
        <f>SUM($E$2:E408)</f>
        <v>0.6157828900609893</v>
      </c>
      <c r="G408" s="4">
        <f>SUM($E$266:E408)</f>
        <v>-0.57425535028087771</v>
      </c>
      <c r="H408" s="4">
        <v>0</v>
      </c>
      <c r="I408" s="4">
        <v>0</v>
      </c>
      <c r="J408" s="4">
        <f>SUM($I$2:I408)</f>
        <v>0.46819405328831509</v>
      </c>
      <c r="K408" s="4">
        <f>SUM($I$266:I408)</f>
        <v>-0.43692622260738961</v>
      </c>
      <c r="L408" s="4">
        <f t="shared" si="2"/>
        <v>0.13732912767348809</v>
      </c>
      <c r="M408" s="4"/>
      <c r="N408" s="4">
        <v>0.99999900934805253</v>
      </c>
      <c r="O408">
        <v>0</v>
      </c>
    </row>
    <row r="409" spans="1:15" x14ac:dyDescent="0.25">
      <c r="A409" s="2">
        <v>37535</v>
      </c>
      <c r="B409" s="4">
        <v>0.99999999999990508</v>
      </c>
      <c r="C409">
        <v>0</v>
      </c>
      <c r="D409" s="4">
        <v>-3.2379709199028217E-2</v>
      </c>
      <c r="E409" s="4">
        <v>-3.2915530229498322E-2</v>
      </c>
      <c r="F409" s="4">
        <f>SUM($E$2:E409)</f>
        <v>0.58286735983149096</v>
      </c>
      <c r="G409" s="4">
        <f>SUM($E$266:E409)</f>
        <v>-0.60717088051037604</v>
      </c>
      <c r="H409" s="4">
        <v>0</v>
      </c>
      <c r="I409" s="4">
        <v>0</v>
      </c>
      <c r="J409" s="4">
        <f>SUM($I$2:I409)</f>
        <v>0.46819405328831509</v>
      </c>
      <c r="K409" s="4">
        <f>SUM($I$266:I409)</f>
        <v>-0.43692622260738961</v>
      </c>
      <c r="L409" s="4">
        <f t="shared" si="2"/>
        <v>0.17024465790298643</v>
      </c>
      <c r="M409" s="4"/>
      <c r="N409" s="4">
        <v>0.99999966272232133</v>
      </c>
      <c r="O409">
        <v>0</v>
      </c>
    </row>
    <row r="410" spans="1:15" x14ac:dyDescent="0.25">
      <c r="A410" s="2">
        <v>37542</v>
      </c>
      <c r="B410" s="4">
        <v>0.99405853588159199</v>
      </c>
      <c r="C410">
        <v>0</v>
      </c>
      <c r="D410" s="4">
        <v>4.3393539683729283E-2</v>
      </c>
      <c r="E410" s="4">
        <v>4.2478419986191077E-2</v>
      </c>
      <c r="F410" s="4">
        <f>SUM($E$2:E410)</f>
        <v>0.62534577981768202</v>
      </c>
      <c r="G410" s="4">
        <f>SUM($E$266:E410)</f>
        <v>-0.56469246052418498</v>
      </c>
      <c r="H410" s="4">
        <v>0</v>
      </c>
      <c r="I410" s="4">
        <v>0</v>
      </c>
      <c r="J410" s="4">
        <f>SUM($I$2:I410)</f>
        <v>0.46819405328831509</v>
      </c>
      <c r="K410" s="4">
        <f>SUM($I$266:I410)</f>
        <v>-0.43692622260738961</v>
      </c>
      <c r="L410" s="4">
        <f t="shared" si="2"/>
        <v>0.12776623791679537</v>
      </c>
      <c r="M410" s="4"/>
      <c r="N410" s="4">
        <v>0.82692935536816892</v>
      </c>
      <c r="O410">
        <v>0</v>
      </c>
    </row>
    <row r="411" spans="1:15" x14ac:dyDescent="0.25">
      <c r="A411" s="2">
        <v>37549</v>
      </c>
      <c r="B411" s="4">
        <v>0.4222478486726442</v>
      </c>
      <c r="C411">
        <v>0</v>
      </c>
      <c r="D411" s="4">
        <v>5.8743954412679988E-2</v>
      </c>
      <c r="E411" s="4">
        <v>5.7083256849930562E-2</v>
      </c>
      <c r="F411" s="4">
        <f>SUM($E$2:E411)</f>
        <v>0.68242903666761257</v>
      </c>
      <c r="G411" s="4">
        <f>SUM($E$266:E411)</f>
        <v>-0.50760920367425444</v>
      </c>
      <c r="H411" s="4">
        <v>0</v>
      </c>
      <c r="I411" s="4">
        <v>0</v>
      </c>
      <c r="J411" s="4">
        <f>SUM($I$2:I411)</f>
        <v>0.46819405328831509</v>
      </c>
      <c r="K411" s="4">
        <f>SUM($I$266:I411)</f>
        <v>-0.43692622260738961</v>
      </c>
      <c r="L411" s="4">
        <f t="shared" si="2"/>
        <v>7.0682981066864825E-2</v>
      </c>
      <c r="M411" s="4"/>
      <c r="N411" s="4">
        <v>4.6985303127778863E-2</v>
      </c>
      <c r="O411">
        <v>0</v>
      </c>
    </row>
    <row r="412" spans="1:15" x14ac:dyDescent="0.25">
      <c r="A412" s="2">
        <v>37556</v>
      </c>
      <c r="B412" s="4">
        <v>1.92909017713889E-2</v>
      </c>
      <c r="C412">
        <v>1</v>
      </c>
      <c r="D412" s="4">
        <v>1.4993385271203859E-2</v>
      </c>
      <c r="E412" s="4">
        <v>1.48820954983317E-2</v>
      </c>
      <c r="F412" s="4">
        <f>SUM($E$2:E412)</f>
        <v>0.69731113216594431</v>
      </c>
      <c r="G412" s="4">
        <f>SUM($E$266:E412)</f>
        <v>-0.49272710817592275</v>
      </c>
      <c r="H412" s="4">
        <v>1.4993385271203859E-2</v>
      </c>
      <c r="I412" s="4">
        <v>1.48820954983317E-2</v>
      </c>
      <c r="J412" s="4">
        <f>SUM($I$2:I412)</f>
        <v>0.48307614878664679</v>
      </c>
      <c r="K412" s="4">
        <f>SUM($I$266:I412)</f>
        <v>-0.42204412710905792</v>
      </c>
      <c r="L412" s="4">
        <f t="shared" si="2"/>
        <v>7.0682981066864825E-2</v>
      </c>
      <c r="M412" s="4"/>
      <c r="N412" s="4">
        <v>2.7452135177463699E-3</v>
      </c>
      <c r="O412">
        <v>1</v>
      </c>
    </row>
    <row r="413" spans="1:15" x14ac:dyDescent="0.25">
      <c r="A413" s="2">
        <v>37563</v>
      </c>
      <c r="B413" s="4">
        <v>1.147652675494713E-3</v>
      </c>
      <c r="C413">
        <v>1</v>
      </c>
      <c r="D413" s="4">
        <v>3.6874060045675172E-3</v>
      </c>
      <c r="E413" s="4">
        <v>3.6806241894705538E-3</v>
      </c>
      <c r="F413" s="4">
        <f>SUM($E$2:E413)</f>
        <v>0.70099175635541489</v>
      </c>
      <c r="G413" s="4">
        <f>SUM($E$266:E413)</f>
        <v>-0.48904648398645217</v>
      </c>
      <c r="H413" s="4">
        <v>3.6874060045675172E-3</v>
      </c>
      <c r="I413" s="4">
        <v>3.6806241894705538E-3</v>
      </c>
      <c r="J413" s="4">
        <f>SUM($I$2:I413)</f>
        <v>0.48675677297611736</v>
      </c>
      <c r="K413" s="4">
        <f>SUM($I$266:I413)</f>
        <v>-0.41836350291958735</v>
      </c>
      <c r="L413" s="4">
        <f t="shared" si="2"/>
        <v>7.0682981066864825E-2</v>
      </c>
      <c r="M413" s="4"/>
      <c r="N413" s="4">
        <v>2.4830393513325849E-4</v>
      </c>
      <c r="O413">
        <v>1</v>
      </c>
    </row>
    <row r="414" spans="1:15" x14ac:dyDescent="0.25">
      <c r="A414" s="2">
        <v>37570</v>
      </c>
      <c r="B414" s="4">
        <v>1.960885770918297E-3</v>
      </c>
      <c r="C414">
        <v>1</v>
      </c>
      <c r="D414" s="4">
        <v>-6.9037471141892848E-3</v>
      </c>
      <c r="E414" s="4">
        <v>-6.9276882288593364E-3</v>
      </c>
      <c r="F414" s="4">
        <f>SUM($E$2:E414)</f>
        <v>0.69406406812655552</v>
      </c>
      <c r="G414" s="4">
        <f>SUM($E$266:E414)</f>
        <v>-0.49597417221531154</v>
      </c>
      <c r="H414" s="4">
        <v>-6.9037471141892848E-3</v>
      </c>
      <c r="I414" s="4">
        <v>-6.9276882288593364E-3</v>
      </c>
      <c r="J414" s="4">
        <f>SUM($I$2:I414)</f>
        <v>0.47982908474725799</v>
      </c>
      <c r="K414" s="4">
        <f>SUM($I$266:I414)</f>
        <v>-0.42529119114844671</v>
      </c>
      <c r="L414" s="4">
        <f t="shared" si="2"/>
        <v>7.0682981066864825E-2</v>
      </c>
      <c r="M414" s="4"/>
      <c r="N414" s="4">
        <v>1.4475725514507951E-4</v>
      </c>
      <c r="O414">
        <v>1</v>
      </c>
    </row>
    <row r="415" spans="1:15" x14ac:dyDescent="0.25">
      <c r="A415" s="2">
        <v>37577</v>
      </c>
      <c r="B415" s="4">
        <v>1.293414219888991E-3</v>
      </c>
      <c r="C415">
        <v>1</v>
      </c>
      <c r="D415" s="4">
        <v>1.6865234593289809E-2</v>
      </c>
      <c r="E415" s="4">
        <v>1.6724595594876761E-2</v>
      </c>
      <c r="F415" s="4">
        <f>SUM($E$2:E415)</f>
        <v>0.71078866372143223</v>
      </c>
      <c r="G415" s="4">
        <f>SUM($E$266:E415)</f>
        <v>-0.47924957662043477</v>
      </c>
      <c r="H415" s="4">
        <v>1.6865234593289809E-2</v>
      </c>
      <c r="I415" s="4">
        <v>1.6724595594876761E-2</v>
      </c>
      <c r="J415" s="4">
        <f>SUM($I$2:I415)</f>
        <v>0.49655368034213476</v>
      </c>
      <c r="K415" s="4">
        <f>SUM($I$266:I415)</f>
        <v>-0.40856659555356994</v>
      </c>
      <c r="L415" s="4">
        <f t="shared" si="2"/>
        <v>7.0682981066864825E-2</v>
      </c>
      <c r="M415" s="4"/>
      <c r="N415" s="4">
        <v>9.3723634201210316E-5</v>
      </c>
      <c r="O415">
        <v>1</v>
      </c>
    </row>
    <row r="416" spans="1:15" x14ac:dyDescent="0.25">
      <c r="A416" s="2">
        <v>37584</v>
      </c>
      <c r="B416" s="4">
        <v>2.9681383353742218E-4</v>
      </c>
      <c r="C416">
        <v>1</v>
      </c>
      <c r="D416" s="4">
        <v>2.2773485156567519E-2</v>
      </c>
      <c r="E416" s="4">
        <v>2.2518040317646829E-2</v>
      </c>
      <c r="F416" s="4">
        <f>SUM($E$2:E416)</f>
        <v>0.73330670403907905</v>
      </c>
      <c r="G416" s="4">
        <f>SUM($E$266:E416)</f>
        <v>-0.45673153630278795</v>
      </c>
      <c r="H416" s="4">
        <v>2.2773485156567519E-2</v>
      </c>
      <c r="I416" s="4">
        <v>2.2518040317646829E-2</v>
      </c>
      <c r="J416" s="4">
        <f>SUM($I$2:I416)</f>
        <v>0.51907172065978158</v>
      </c>
      <c r="K416" s="4">
        <f>SUM($I$266:I416)</f>
        <v>-0.38604855523592313</v>
      </c>
      <c r="L416" s="4">
        <f t="shared" si="2"/>
        <v>7.0682981066864825E-2</v>
      </c>
      <c r="M416" s="4"/>
      <c r="N416" s="4">
        <v>1.6523629146209841E-4</v>
      </c>
      <c r="O416">
        <v>1</v>
      </c>
    </row>
    <row r="417" spans="1:15" x14ac:dyDescent="0.25">
      <c r="A417" s="2">
        <v>37591</v>
      </c>
      <c r="B417" s="4">
        <v>2.428801994534021E-4</v>
      </c>
      <c r="C417">
        <v>1</v>
      </c>
      <c r="D417" s="4">
        <v>6.1898877008221831E-3</v>
      </c>
      <c r="E417" s="4">
        <v>6.1708090353351343E-3</v>
      </c>
      <c r="F417" s="4">
        <f>SUM($E$2:E417)</f>
        <v>0.73947751307441423</v>
      </c>
      <c r="G417" s="4">
        <f>SUM($E$266:E417)</f>
        <v>-0.45056072726745283</v>
      </c>
      <c r="H417" s="4">
        <v>6.1898877008221831E-3</v>
      </c>
      <c r="I417" s="4">
        <v>6.1708090353351343E-3</v>
      </c>
      <c r="J417" s="4">
        <f>SUM($I$2:I417)</f>
        <v>0.52524252969511676</v>
      </c>
      <c r="K417" s="4">
        <f>SUM($I$266:I417)</f>
        <v>-0.37987774620058801</v>
      </c>
      <c r="L417" s="4">
        <f t="shared" si="2"/>
        <v>7.0682981066864825E-2</v>
      </c>
      <c r="M417" s="4"/>
      <c r="N417" s="4">
        <v>9.0941353982797353E-4</v>
      </c>
      <c r="O417">
        <v>1</v>
      </c>
    </row>
    <row r="418" spans="1:15" x14ac:dyDescent="0.25">
      <c r="A418" s="2">
        <v>37598</v>
      </c>
      <c r="B418" s="4">
        <v>6.4075842839041346E-3</v>
      </c>
      <c r="C418">
        <v>1</v>
      </c>
      <c r="D418" s="4">
        <v>-2.5717978020100118E-2</v>
      </c>
      <c r="E418" s="4">
        <v>-2.605446696382472E-2</v>
      </c>
      <c r="F418" s="4">
        <f>SUM($E$2:E418)</f>
        <v>0.71342304611058949</v>
      </c>
      <c r="G418" s="4">
        <f>SUM($E$266:E418)</f>
        <v>-0.47661519423127757</v>
      </c>
      <c r="H418" s="4">
        <v>-2.5717978020100118E-2</v>
      </c>
      <c r="I418" s="4">
        <v>-2.605446696382472E-2</v>
      </c>
      <c r="J418" s="4">
        <f>SUM($I$2:I418)</f>
        <v>0.49918806273129201</v>
      </c>
      <c r="K418" s="4">
        <f>SUM($I$266:I418)</f>
        <v>-0.40593221316441275</v>
      </c>
      <c r="L418" s="4">
        <f t="shared" si="2"/>
        <v>7.0682981066864825E-2</v>
      </c>
      <c r="M418" s="4"/>
      <c r="N418" s="4">
        <v>4.7985145532266054E-3</v>
      </c>
      <c r="O418">
        <v>1</v>
      </c>
    </row>
    <row r="419" spans="1:15" x14ac:dyDescent="0.25">
      <c r="A419" s="2">
        <v>37605</v>
      </c>
      <c r="B419" s="4">
        <v>0.16660365965373339</v>
      </c>
      <c r="C419">
        <v>1</v>
      </c>
      <c r="D419" s="4">
        <v>-2.493888602655037E-2</v>
      </c>
      <c r="E419" s="4">
        <v>-2.5255128950251692E-2</v>
      </c>
      <c r="F419" s="4">
        <f>SUM($E$2:E419)</f>
        <v>0.68816791716033776</v>
      </c>
      <c r="G419" s="4">
        <f>SUM($E$266:E419)</f>
        <v>-0.50187032318152924</v>
      </c>
      <c r="H419" s="4">
        <v>-2.493888602655037E-2</v>
      </c>
      <c r="I419" s="4">
        <v>-2.5255128950251692E-2</v>
      </c>
      <c r="J419" s="4">
        <f>SUM($I$2:I419)</f>
        <v>0.47393293378104034</v>
      </c>
      <c r="K419" s="4">
        <f>SUM($I$266:I419)</f>
        <v>-0.43118734211466442</v>
      </c>
      <c r="L419" s="4">
        <f t="shared" si="2"/>
        <v>7.0682981066864825E-2</v>
      </c>
      <c r="M419" s="4"/>
      <c r="N419" s="4">
        <v>1.6302210963390341E-2</v>
      </c>
      <c r="O419">
        <v>1</v>
      </c>
    </row>
    <row r="420" spans="1:15" x14ac:dyDescent="0.25">
      <c r="A420" s="2">
        <v>37612</v>
      </c>
      <c r="B420" s="4">
        <v>0.10465734467525779</v>
      </c>
      <c r="C420">
        <v>1</v>
      </c>
      <c r="D420" s="4">
        <v>7.0490623735215419E-3</v>
      </c>
      <c r="E420" s="4">
        <v>7.024333873831853E-3</v>
      </c>
      <c r="F420" s="4">
        <f>SUM($E$2:E420)</f>
        <v>0.69519225103416959</v>
      </c>
      <c r="G420" s="4">
        <f>SUM($E$266:E420)</f>
        <v>-0.49484598930769741</v>
      </c>
      <c r="H420" s="4">
        <v>7.0490623735215419E-3</v>
      </c>
      <c r="I420" s="4">
        <v>7.024333873831853E-3</v>
      </c>
      <c r="J420" s="4">
        <f>SUM($I$2:I420)</f>
        <v>0.48095726765487218</v>
      </c>
      <c r="K420" s="4">
        <f>SUM($I$266:I420)</f>
        <v>-0.42416300824083258</v>
      </c>
      <c r="L420" s="4">
        <f t="shared" si="2"/>
        <v>7.0682981066864825E-2</v>
      </c>
      <c r="M420" s="4"/>
      <c r="N420" s="4">
        <v>2.003632425959663E-2</v>
      </c>
      <c r="O420">
        <v>1</v>
      </c>
    </row>
    <row r="421" spans="1:15" x14ac:dyDescent="0.25">
      <c r="A421" s="2">
        <v>37619</v>
      </c>
      <c r="B421" s="4">
        <v>0.73191528940835604</v>
      </c>
      <c r="C421">
        <v>1</v>
      </c>
      <c r="D421" s="4">
        <v>-2.2718392408596189E-2</v>
      </c>
      <c r="E421" s="4">
        <v>-2.2980431428268271E-2</v>
      </c>
      <c r="F421" s="4">
        <f>SUM($E$2:E421)</f>
        <v>0.67221181960590137</v>
      </c>
      <c r="G421" s="4">
        <f>SUM($E$266:E421)</f>
        <v>-0.51782642073596563</v>
      </c>
      <c r="H421" s="4">
        <v>-2.2718392408596189E-2</v>
      </c>
      <c r="I421" s="4">
        <v>-2.2980431428268271E-2</v>
      </c>
      <c r="J421" s="4">
        <f>SUM($I$2:I421)</f>
        <v>0.4579768362266039</v>
      </c>
      <c r="K421" s="4">
        <f>SUM($I$266:I421)</f>
        <v>-0.44714343966910086</v>
      </c>
      <c r="L421" s="4">
        <f t="shared" si="2"/>
        <v>7.068298106686477E-2</v>
      </c>
      <c r="M421" s="4"/>
      <c r="N421" s="4">
        <v>4.7664829888791199E-2</v>
      </c>
      <c r="O421">
        <v>1</v>
      </c>
    </row>
    <row r="422" spans="1:15" x14ac:dyDescent="0.25">
      <c r="A422" s="2">
        <v>37626</v>
      </c>
      <c r="B422" s="4">
        <v>0.18595781767323699</v>
      </c>
      <c r="C422">
        <v>0</v>
      </c>
      <c r="D422" s="4">
        <v>3.7914096413068421E-2</v>
      </c>
      <c r="E422" s="4">
        <v>3.7213022564732898E-2</v>
      </c>
      <c r="F422" s="4">
        <f>SUM($E$2:E422)</f>
        <v>0.70942484217063428</v>
      </c>
      <c r="G422" s="4">
        <f>SUM($E$266:E422)</f>
        <v>-0.48061339817123272</v>
      </c>
      <c r="H422" s="4">
        <v>0</v>
      </c>
      <c r="I422" s="4">
        <v>0</v>
      </c>
      <c r="J422" s="4">
        <f>SUM($I$2:I422)</f>
        <v>0.4579768362266039</v>
      </c>
      <c r="K422" s="4">
        <f>SUM($I$266:I422)</f>
        <v>-0.44714343966910086</v>
      </c>
      <c r="L422" s="4">
        <f t="shared" si="2"/>
        <v>3.3469958502131858E-2</v>
      </c>
      <c r="M422" s="4"/>
      <c r="N422" s="4">
        <v>3.91303837582705E-2</v>
      </c>
      <c r="O422">
        <v>1</v>
      </c>
    </row>
    <row r="423" spans="1:15" x14ac:dyDescent="0.25">
      <c r="A423" s="2">
        <v>37633</v>
      </c>
      <c r="B423" s="4">
        <v>3.8250488878486373E-2</v>
      </c>
      <c r="C423">
        <v>1</v>
      </c>
      <c r="D423" s="4">
        <v>2.0889510120076119E-2</v>
      </c>
      <c r="E423" s="4">
        <v>2.067431601033029E-2</v>
      </c>
      <c r="F423" s="4">
        <f>SUM($E$2:E423)</f>
        <v>0.7300991581809646</v>
      </c>
      <c r="G423" s="4">
        <f>SUM($E$266:E423)</f>
        <v>-0.4599390821609024</v>
      </c>
      <c r="H423" s="4">
        <v>2.0889510120076119E-2</v>
      </c>
      <c r="I423" s="4">
        <v>2.067431601033029E-2</v>
      </c>
      <c r="J423" s="4">
        <f>SUM($I$2:I423)</f>
        <v>0.47865115223693422</v>
      </c>
      <c r="K423" s="4">
        <f>SUM($I$266:I423)</f>
        <v>-0.42646912365877054</v>
      </c>
      <c r="L423" s="4">
        <f t="shared" si="2"/>
        <v>3.3469958502131858E-2</v>
      </c>
      <c r="M423" s="4"/>
      <c r="N423" s="4">
        <v>8.9891752412786477E-2</v>
      </c>
      <c r="O423">
        <v>1</v>
      </c>
    </row>
    <row r="424" spans="1:15" x14ac:dyDescent="0.25">
      <c r="A424" s="2">
        <v>37640</v>
      </c>
      <c r="B424" s="4">
        <v>3.8156496327907401E-2</v>
      </c>
      <c r="C424">
        <v>1</v>
      </c>
      <c r="D424" s="4">
        <v>-2.7803831516758911E-2</v>
      </c>
      <c r="E424" s="4">
        <v>-2.819767545729612E-2</v>
      </c>
      <c r="F424" s="4">
        <f>SUM($E$2:E424)</f>
        <v>0.70190148272366848</v>
      </c>
      <c r="G424" s="4">
        <f>SUM($E$266:E424)</f>
        <v>-0.48813675761819852</v>
      </c>
      <c r="H424" s="4">
        <v>-2.7803831516758911E-2</v>
      </c>
      <c r="I424" s="4">
        <v>-2.819767545729612E-2</v>
      </c>
      <c r="J424" s="4">
        <f>SUM($I$2:I424)</f>
        <v>0.4504534767796381</v>
      </c>
      <c r="K424" s="4">
        <f>SUM($I$266:I424)</f>
        <v>-0.45466679911606667</v>
      </c>
      <c r="L424" s="4">
        <f t="shared" si="2"/>
        <v>3.3469958502131858E-2</v>
      </c>
      <c r="M424" s="4"/>
      <c r="N424" s="4">
        <v>0.27484414092643328</v>
      </c>
      <c r="O424">
        <v>1</v>
      </c>
    </row>
    <row r="425" spans="1:15" x14ac:dyDescent="0.25">
      <c r="A425" s="2">
        <v>37647</v>
      </c>
      <c r="B425" s="4">
        <v>0.99289715880994689</v>
      </c>
      <c r="C425">
        <v>1</v>
      </c>
      <c r="D425" s="4">
        <v>-4.4778105524629019E-2</v>
      </c>
      <c r="E425" s="4">
        <v>-4.5811615254551789E-2</v>
      </c>
      <c r="F425" s="4">
        <f>SUM($E$2:E425)</f>
        <v>0.65608986746911668</v>
      </c>
      <c r="G425" s="4">
        <f>SUM($E$266:E425)</f>
        <v>-0.53394837287275032</v>
      </c>
      <c r="H425" s="4">
        <v>-4.4778105524629019E-2</v>
      </c>
      <c r="I425" s="4">
        <v>-4.5811615254551789E-2</v>
      </c>
      <c r="J425" s="4">
        <f>SUM($I$2:I425)</f>
        <v>0.4046418615250863</v>
      </c>
      <c r="K425" s="4">
        <f>SUM($I$266:I425)</f>
        <v>-0.50047841437061846</v>
      </c>
      <c r="L425" s="4">
        <f t="shared" si="2"/>
        <v>3.3469958502131858E-2</v>
      </c>
      <c r="M425" s="4"/>
      <c r="N425" s="4">
        <v>0.95413410904941875</v>
      </c>
      <c r="O425">
        <v>1</v>
      </c>
    </row>
    <row r="426" spans="1:15" x14ac:dyDescent="0.25">
      <c r="A426" s="2">
        <v>37654</v>
      </c>
      <c r="B426" s="4">
        <v>0.99955597554819775</v>
      </c>
      <c r="C426">
        <v>0</v>
      </c>
      <c r="D426" s="4">
        <v>-6.6171348966796986E-3</v>
      </c>
      <c r="E426" s="4">
        <v>-6.6391251960009456E-3</v>
      </c>
      <c r="F426" s="4">
        <f>SUM($E$2:E426)</f>
        <v>0.64945074227311572</v>
      </c>
      <c r="G426" s="4">
        <f>SUM($E$266:E426)</f>
        <v>-0.54058749806875128</v>
      </c>
      <c r="H426" s="4">
        <v>0</v>
      </c>
      <c r="I426" s="4">
        <v>0</v>
      </c>
      <c r="J426" s="4">
        <f>SUM($I$2:I426)</f>
        <v>0.4046418615250863</v>
      </c>
      <c r="K426" s="4">
        <f>SUM($I$266:I426)</f>
        <v>-0.50047841437061846</v>
      </c>
      <c r="L426" s="4">
        <f t="shared" si="2"/>
        <v>4.0109083698132819E-2</v>
      </c>
      <c r="M426" s="4"/>
      <c r="N426" s="4">
        <v>0.99413102326792346</v>
      </c>
      <c r="O426">
        <v>0</v>
      </c>
    </row>
    <row r="427" spans="1:15" x14ac:dyDescent="0.25">
      <c r="A427" s="2">
        <v>37661</v>
      </c>
      <c r="B427" s="4">
        <v>0.99999942518563334</v>
      </c>
      <c r="C427">
        <v>0</v>
      </c>
      <c r="D427" s="4">
        <v>-3.0396166880916179E-2</v>
      </c>
      <c r="E427" s="4">
        <v>-3.086771037551618E-2</v>
      </c>
      <c r="F427" s="4">
        <f>SUM($E$2:E427)</f>
        <v>0.61858303189759956</v>
      </c>
      <c r="G427" s="4">
        <f>SUM($E$266:E427)</f>
        <v>-0.57145520844426745</v>
      </c>
      <c r="H427" s="4">
        <v>0</v>
      </c>
      <c r="I427" s="4">
        <v>0</v>
      </c>
      <c r="J427" s="4">
        <f>SUM($I$2:I427)</f>
        <v>0.4046418615250863</v>
      </c>
      <c r="K427" s="4">
        <f>SUM($I$266:I427)</f>
        <v>-0.50047841437061846</v>
      </c>
      <c r="L427" s="4">
        <f t="shared" si="2"/>
        <v>7.0976794073648986E-2</v>
      </c>
      <c r="M427" s="4"/>
      <c r="N427" s="4">
        <v>0.99981403612107489</v>
      </c>
      <c r="O427">
        <v>0</v>
      </c>
    </row>
    <row r="428" spans="1:15" x14ac:dyDescent="0.25">
      <c r="A428" s="2">
        <v>37668</v>
      </c>
      <c r="B428" s="4">
        <v>0.99958025903533587</v>
      </c>
      <c r="C428">
        <v>0</v>
      </c>
      <c r="D428" s="4">
        <v>6.2674010775107813E-3</v>
      </c>
      <c r="E428" s="4">
        <v>6.2478425973979436E-3</v>
      </c>
      <c r="F428" s="4">
        <f>SUM($E$2:E428)</f>
        <v>0.62483087449499752</v>
      </c>
      <c r="G428" s="4">
        <f>SUM($E$266:E428)</f>
        <v>-0.56520736584686948</v>
      </c>
      <c r="H428" s="4">
        <v>0</v>
      </c>
      <c r="I428" s="4">
        <v>0</v>
      </c>
      <c r="J428" s="4">
        <f>SUM($I$2:I428)</f>
        <v>0.4046418615250863</v>
      </c>
      <c r="K428" s="4">
        <f>SUM($I$266:I428)</f>
        <v>-0.50047841437061846</v>
      </c>
      <c r="L428" s="4">
        <f t="shared" si="2"/>
        <v>6.4728951476251018E-2</v>
      </c>
      <c r="M428" s="4"/>
      <c r="N428" s="4">
        <v>0.96916994160576098</v>
      </c>
      <c r="O428">
        <v>0</v>
      </c>
    </row>
    <row r="429" spans="1:15" x14ac:dyDescent="0.25">
      <c r="A429" s="2">
        <v>37675</v>
      </c>
      <c r="B429" s="4">
        <v>0.92134090887643316</v>
      </c>
      <c r="C429">
        <v>0</v>
      </c>
      <c r="D429" s="4">
        <v>1.5906287055779789E-2</v>
      </c>
      <c r="E429" s="4">
        <v>1.5781107752359611E-2</v>
      </c>
      <c r="F429" s="4">
        <f>SUM($E$2:E429)</f>
        <v>0.64061198224735716</v>
      </c>
      <c r="G429" s="4">
        <f>SUM($E$266:E429)</f>
        <v>-0.54942625809450985</v>
      </c>
      <c r="H429" s="4">
        <v>0</v>
      </c>
      <c r="I429" s="4">
        <v>0</v>
      </c>
      <c r="J429" s="4">
        <f>SUM($I$2:I429)</f>
        <v>0.4046418615250863</v>
      </c>
      <c r="K429" s="4">
        <f>SUM($I$266:I429)</f>
        <v>-0.50047841437061846</v>
      </c>
      <c r="L429" s="4">
        <f t="shared" si="2"/>
        <v>4.8947843723891382E-2</v>
      </c>
      <c r="M429" s="4"/>
      <c r="N429" s="4">
        <v>0.70680939876713567</v>
      </c>
      <c r="O429">
        <v>0</v>
      </c>
    </row>
    <row r="430" spans="1:15" x14ac:dyDescent="0.25">
      <c r="A430" s="2">
        <v>37682</v>
      </c>
      <c r="B430" s="4">
        <v>0.93653816423424519</v>
      </c>
      <c r="C430">
        <v>0</v>
      </c>
      <c r="D430" s="4">
        <v>-8.2766426541848181E-3</v>
      </c>
      <c r="E430" s="4">
        <v>-8.3110842330810959E-3</v>
      </c>
      <c r="F430" s="4">
        <f>SUM($E$2:E430)</f>
        <v>0.63230089801427602</v>
      </c>
      <c r="G430" s="4">
        <f>SUM($E$266:E430)</f>
        <v>-0.55773734232759098</v>
      </c>
      <c r="H430" s="4">
        <v>0</v>
      </c>
      <c r="I430" s="4">
        <v>0</v>
      </c>
      <c r="J430" s="4">
        <f>SUM($I$2:I430)</f>
        <v>0.4046418615250863</v>
      </c>
      <c r="K430" s="4">
        <f>SUM($I$266:I430)</f>
        <v>-0.50047841437061846</v>
      </c>
      <c r="L430" s="4">
        <f t="shared" si="2"/>
        <v>5.7258927956972516E-2</v>
      </c>
      <c r="M430" s="4"/>
      <c r="N430" s="4">
        <v>0.58731139610519545</v>
      </c>
      <c r="O430">
        <v>0</v>
      </c>
    </row>
    <row r="431" spans="1:15" x14ac:dyDescent="0.25">
      <c r="A431" s="2">
        <v>37689</v>
      </c>
      <c r="B431" s="4">
        <v>0.98935777077749509</v>
      </c>
      <c r="C431">
        <v>0</v>
      </c>
      <c r="D431" s="4">
        <v>-1.4575283837603309E-2</v>
      </c>
      <c r="E431" s="4">
        <v>-1.4682546821907011E-2</v>
      </c>
      <c r="F431" s="4">
        <f>SUM($E$2:E431)</f>
        <v>0.61761835119236896</v>
      </c>
      <c r="G431" s="4">
        <f>SUM($E$266:E431)</f>
        <v>-0.57241988914949804</v>
      </c>
      <c r="H431" s="4">
        <v>0</v>
      </c>
      <c r="I431" s="4">
        <v>0</v>
      </c>
      <c r="J431" s="4">
        <f>SUM($I$2:I431)</f>
        <v>0.4046418615250863</v>
      </c>
      <c r="K431" s="4">
        <f>SUM($I$266:I431)</f>
        <v>-0.50047841437061846</v>
      </c>
      <c r="L431" s="4">
        <f t="shared" si="2"/>
        <v>7.1941474778879577E-2</v>
      </c>
      <c r="M431" s="4"/>
      <c r="N431" s="4">
        <v>0.51577183664450943</v>
      </c>
      <c r="O431">
        <v>1</v>
      </c>
    </row>
    <row r="432" spans="1:15" x14ac:dyDescent="0.25">
      <c r="A432" s="2">
        <v>37696</v>
      </c>
      <c r="B432" s="4">
        <v>0.93089312887204656</v>
      </c>
      <c r="C432">
        <v>0</v>
      </c>
      <c r="D432" s="4">
        <v>5.2841752222851923E-3</v>
      </c>
      <c r="E432" s="4">
        <v>5.2702629567736269E-3</v>
      </c>
      <c r="F432" s="4">
        <f>SUM($E$2:E432)</f>
        <v>0.62288861414914254</v>
      </c>
      <c r="G432" s="4">
        <f>SUM($E$266:E432)</f>
        <v>-0.56714962619272447</v>
      </c>
      <c r="H432" s="4">
        <v>0</v>
      </c>
      <c r="I432" s="4">
        <v>0</v>
      </c>
      <c r="J432" s="4">
        <f>SUM($I$2:I432)</f>
        <v>0.4046418615250863</v>
      </c>
      <c r="K432" s="4">
        <f>SUM($I$266:I432)</f>
        <v>-0.50047841437061846</v>
      </c>
      <c r="L432" s="4">
        <f t="shared" si="2"/>
        <v>6.6671211822106002E-2</v>
      </c>
      <c r="M432" s="4"/>
      <c r="N432" s="4">
        <v>0.35088171850092159</v>
      </c>
      <c r="O432">
        <v>1</v>
      </c>
    </row>
    <row r="433" spans="1:15" x14ac:dyDescent="0.25">
      <c r="A433" s="2">
        <v>37703</v>
      </c>
      <c r="B433" s="4">
        <v>0.14767857935196049</v>
      </c>
      <c r="C433">
        <v>0</v>
      </c>
      <c r="D433" s="4">
        <v>7.50297022573716E-2</v>
      </c>
      <c r="E433" s="4">
        <v>7.2348291204781812E-2</v>
      </c>
      <c r="F433" s="4">
        <f>SUM($E$2:E433)</f>
        <v>0.69523690535392435</v>
      </c>
      <c r="G433" s="4">
        <f>SUM($E$266:E433)</f>
        <v>-0.49480133498794265</v>
      </c>
      <c r="H433" s="4">
        <v>0</v>
      </c>
      <c r="I433" s="4">
        <v>0</v>
      </c>
      <c r="J433" s="4">
        <f>SUM($I$2:I433)</f>
        <v>0.4046418615250863</v>
      </c>
      <c r="K433" s="4">
        <f>SUM($I$266:I433)</f>
        <v>-0.50047841437061846</v>
      </c>
      <c r="L433" s="4">
        <f t="shared" si="2"/>
        <v>-5.6770793826758092E-3</v>
      </c>
      <c r="M433" s="4"/>
      <c r="N433" s="4">
        <v>6.6988693943390604E-2</v>
      </c>
      <c r="O433">
        <v>1</v>
      </c>
    </row>
    <row r="434" spans="1:15" x14ac:dyDescent="0.25">
      <c r="A434" s="2">
        <v>37710</v>
      </c>
      <c r="B434" s="4">
        <v>8.0369467677868817E-2</v>
      </c>
      <c r="C434">
        <v>1</v>
      </c>
      <c r="D434" s="4">
        <v>-3.6046394802353172E-2</v>
      </c>
      <c r="E434" s="4">
        <v>-3.6712112918084509E-2</v>
      </c>
      <c r="F434" s="4">
        <f>SUM($E$2:E434)</f>
        <v>0.65852479243583983</v>
      </c>
      <c r="G434" s="4">
        <f>SUM($E$266:E434)</f>
        <v>-0.53151344790602717</v>
      </c>
      <c r="H434" s="4">
        <v>-3.6046394802353172E-2</v>
      </c>
      <c r="I434" s="4">
        <v>-3.6712112918084509E-2</v>
      </c>
      <c r="J434" s="4">
        <f>SUM($I$2:I434)</f>
        <v>0.36792974860700178</v>
      </c>
      <c r="K434" s="4">
        <f>SUM($I$266:I434)</f>
        <v>-0.53719052728870298</v>
      </c>
      <c r="L434" s="4">
        <f t="shared" si="2"/>
        <v>-5.6770793826758092E-3</v>
      </c>
      <c r="M434" s="4"/>
      <c r="N434" s="4">
        <v>1.3541986788274269E-2</v>
      </c>
      <c r="O434">
        <v>1</v>
      </c>
    </row>
    <row r="435" spans="1:15" x14ac:dyDescent="0.25">
      <c r="A435" s="2">
        <v>37717</v>
      </c>
      <c r="B435" s="4">
        <v>1.678859829174709E-2</v>
      </c>
      <c r="C435">
        <v>1</v>
      </c>
      <c r="D435" s="4">
        <v>1.7776491024898759E-2</v>
      </c>
      <c r="E435" s="4">
        <v>1.7620337072174121E-2</v>
      </c>
      <c r="F435" s="4">
        <f>SUM($E$2:E435)</f>
        <v>0.67614512950801398</v>
      </c>
      <c r="G435" s="4">
        <f>SUM($E$266:E435)</f>
        <v>-0.51389311083385303</v>
      </c>
      <c r="H435" s="4">
        <v>1.7776491024898759E-2</v>
      </c>
      <c r="I435" s="4">
        <v>1.7620337072174121E-2</v>
      </c>
      <c r="J435" s="4">
        <f>SUM($I$2:I435)</f>
        <v>0.38555008567917592</v>
      </c>
      <c r="K435" s="4">
        <f>SUM($I$266:I435)</f>
        <v>-0.51957019021652884</v>
      </c>
      <c r="L435" s="4">
        <f t="shared" si="2"/>
        <v>-5.6770793826758092E-3</v>
      </c>
      <c r="M435" s="4"/>
      <c r="N435" s="4">
        <v>1.9786199770522742E-3</v>
      </c>
      <c r="O435">
        <v>1</v>
      </c>
    </row>
    <row r="436" spans="1:15" x14ac:dyDescent="0.25">
      <c r="A436" s="2">
        <v>37724</v>
      </c>
      <c r="B436" s="4">
        <v>1.9231582511337331E-2</v>
      </c>
      <c r="C436">
        <v>1</v>
      </c>
      <c r="D436" s="4">
        <v>-1.2004323832280891E-2</v>
      </c>
      <c r="E436" s="4">
        <v>-1.2076957592307921E-2</v>
      </c>
      <c r="F436" s="4">
        <f>SUM($E$2:E436)</f>
        <v>0.66406817191570611</v>
      </c>
      <c r="G436" s="4">
        <f>SUM($E$266:E436)</f>
        <v>-0.5259700684261609</v>
      </c>
      <c r="H436" s="4">
        <v>-1.2004323832280891E-2</v>
      </c>
      <c r="I436" s="4">
        <v>-1.2076957592307921E-2</v>
      </c>
      <c r="J436" s="4">
        <f>SUM($I$2:I436)</f>
        <v>0.373473128086868</v>
      </c>
      <c r="K436" s="4">
        <f>SUM($I$266:I436)</f>
        <v>-0.53164714780883671</v>
      </c>
      <c r="L436" s="4">
        <f t="shared" si="2"/>
        <v>-5.6770793826758092E-3</v>
      </c>
      <c r="M436" s="4"/>
      <c r="N436" s="4">
        <v>1.0185252412314009E-3</v>
      </c>
      <c r="O436">
        <v>1</v>
      </c>
    </row>
    <row r="437" spans="1:15" x14ac:dyDescent="0.25">
      <c r="A437" s="2">
        <v>37731</v>
      </c>
      <c r="B437" s="4">
        <v>1.389884721799256E-2</v>
      </c>
      <c r="C437">
        <v>1</v>
      </c>
      <c r="D437" s="4">
        <v>2.911436139583112E-2</v>
      </c>
      <c r="E437" s="4">
        <v>2.8698589059231939E-2</v>
      </c>
      <c r="F437" s="4">
        <f>SUM($E$2:E437)</f>
        <v>0.69276676097493806</v>
      </c>
      <c r="G437" s="4">
        <f>SUM($E$266:E437)</f>
        <v>-0.49727147936692895</v>
      </c>
      <c r="H437" s="4">
        <v>2.911436139583112E-2</v>
      </c>
      <c r="I437" s="4">
        <v>2.8698589059231939E-2</v>
      </c>
      <c r="J437" s="4">
        <f>SUM($I$2:I437)</f>
        <v>0.40217171714609995</v>
      </c>
      <c r="K437" s="4">
        <f>SUM($I$266:I437)</f>
        <v>-0.50294855874960476</v>
      </c>
      <c r="L437" s="4">
        <f t="shared" si="2"/>
        <v>-5.6770793826758092E-3</v>
      </c>
      <c r="M437" s="4"/>
      <c r="N437" s="4">
        <v>2.3577128224873051E-4</v>
      </c>
      <c r="O437">
        <v>1</v>
      </c>
    </row>
    <row r="438" spans="1:15" x14ac:dyDescent="0.25">
      <c r="A438" s="2">
        <v>37738</v>
      </c>
      <c r="B438" s="4">
        <v>3.6541276983952349E-3</v>
      </c>
      <c r="C438">
        <v>1</v>
      </c>
      <c r="D438" s="4">
        <v>5.8528615233106604E-3</v>
      </c>
      <c r="E438" s="4">
        <v>5.8358000691553146E-3</v>
      </c>
      <c r="F438" s="4">
        <f>SUM($E$2:E438)</f>
        <v>0.69860256104409335</v>
      </c>
      <c r="G438" s="4">
        <f>SUM($E$266:E438)</f>
        <v>-0.49143567929777365</v>
      </c>
      <c r="H438" s="4">
        <v>5.8528615233106604E-3</v>
      </c>
      <c r="I438" s="4">
        <v>5.8358000691553146E-3</v>
      </c>
      <c r="J438" s="4">
        <f>SUM($I$2:I438)</f>
        <v>0.40800751721525524</v>
      </c>
      <c r="K438" s="4">
        <f>SUM($I$266:I438)</f>
        <v>-0.49711275868044946</v>
      </c>
      <c r="L438" s="4">
        <f t="shared" si="2"/>
        <v>-5.6770793826758092E-3</v>
      </c>
      <c r="M438" s="4"/>
      <c r="N438" s="4">
        <v>1.0019773863878669E-4</v>
      </c>
      <c r="O438">
        <v>1</v>
      </c>
    </row>
    <row r="439" spans="1:15" x14ac:dyDescent="0.25">
      <c r="A439" s="2">
        <v>37745</v>
      </c>
      <c r="B439" s="4">
        <v>3.11439457045183E-4</v>
      </c>
      <c r="C439">
        <v>1</v>
      </c>
      <c r="D439" s="4">
        <v>3.4790445144135207E-2</v>
      </c>
      <c r="E439" s="4">
        <v>3.4198937758054E-2</v>
      </c>
      <c r="F439" s="4">
        <f>SUM($E$2:E439)</f>
        <v>0.7328014988021474</v>
      </c>
      <c r="G439" s="4">
        <f>SUM($E$266:E439)</f>
        <v>-0.45723674153971966</v>
      </c>
      <c r="H439" s="4">
        <v>3.4790445144135207E-2</v>
      </c>
      <c r="I439" s="4">
        <v>3.4198937758054E-2</v>
      </c>
      <c r="J439" s="4">
        <f>SUM($I$2:I439)</f>
        <v>0.44220645497330924</v>
      </c>
      <c r="K439" s="4">
        <f>SUM($I$266:I439)</f>
        <v>-0.46291382092239547</v>
      </c>
      <c r="L439" s="4">
        <f t="shared" si="2"/>
        <v>-5.6770793826758092E-3</v>
      </c>
      <c r="M439" s="4"/>
      <c r="N439" s="4">
        <v>1.5834003703472341E-4</v>
      </c>
      <c r="O439">
        <v>1</v>
      </c>
    </row>
    <row r="440" spans="1:15" x14ac:dyDescent="0.25">
      <c r="A440" s="2">
        <v>37752</v>
      </c>
      <c r="B440" s="4">
        <v>1.5038009537790781E-4</v>
      </c>
      <c r="C440">
        <v>1</v>
      </c>
      <c r="D440" s="4">
        <v>3.580337175296711E-3</v>
      </c>
      <c r="E440" s="4">
        <v>3.5739430257482338E-3</v>
      </c>
      <c r="F440" s="4">
        <f>SUM($E$2:E440)</f>
        <v>0.7363754418278956</v>
      </c>
      <c r="G440" s="4">
        <f>SUM($E$266:E440)</f>
        <v>-0.4536627985139714</v>
      </c>
      <c r="H440" s="4">
        <v>3.580337175296711E-3</v>
      </c>
      <c r="I440" s="4">
        <v>3.5739430257482338E-3</v>
      </c>
      <c r="J440" s="4">
        <f>SUM($I$2:I440)</f>
        <v>0.4457803979990575</v>
      </c>
      <c r="K440" s="4">
        <f>SUM($I$266:I440)</f>
        <v>-0.45933987789664721</v>
      </c>
      <c r="L440" s="4">
        <f t="shared" si="2"/>
        <v>-5.6770793826758092E-3</v>
      </c>
      <c r="M440" s="4"/>
      <c r="N440" s="4">
        <v>9.029067777518914E-5</v>
      </c>
      <c r="O440">
        <v>1</v>
      </c>
    </row>
    <row r="441" spans="1:15" x14ac:dyDescent="0.25">
      <c r="A441" s="2">
        <v>37759</v>
      </c>
      <c r="B441" s="4">
        <v>1.471026656387412E-4</v>
      </c>
      <c r="C441">
        <v>1</v>
      </c>
      <c r="D441" s="4">
        <v>1.1666898790456459E-2</v>
      </c>
      <c r="E441" s="4">
        <v>1.159936529023476E-2</v>
      </c>
      <c r="F441" s="4">
        <f>SUM($E$2:E441)</f>
        <v>0.74797480711813036</v>
      </c>
      <c r="G441" s="4">
        <f>SUM($E$266:E441)</f>
        <v>-0.44206343322373665</v>
      </c>
      <c r="H441" s="4">
        <v>1.1666898790456459E-2</v>
      </c>
      <c r="I441" s="4">
        <v>1.159936529023476E-2</v>
      </c>
      <c r="J441" s="4">
        <f>SUM($I$2:I441)</f>
        <v>0.45737976328929225</v>
      </c>
      <c r="K441" s="4">
        <f>SUM($I$266:I441)</f>
        <v>-0.44774051260641246</v>
      </c>
      <c r="L441" s="4">
        <f t="shared" si="2"/>
        <v>-5.6770793826758092E-3</v>
      </c>
      <c r="M441" s="4"/>
      <c r="N441" s="4">
        <v>9.1891955323329956E-5</v>
      </c>
      <c r="O441">
        <v>1</v>
      </c>
    </row>
    <row r="442" spans="1:15" x14ac:dyDescent="0.25">
      <c r="A442" s="2">
        <v>37766</v>
      </c>
      <c r="B442" s="4">
        <v>7.1157400643041097E-4</v>
      </c>
      <c r="C442">
        <v>1</v>
      </c>
      <c r="D442" s="4">
        <v>-1.173355925023822E-2</v>
      </c>
      <c r="E442" s="4">
        <v>-1.1802940718312281E-2</v>
      </c>
      <c r="F442" s="4">
        <f>SUM($E$2:E442)</f>
        <v>0.73617186639981813</v>
      </c>
      <c r="G442" s="4">
        <f>SUM($E$266:E442)</f>
        <v>-0.45386637394204893</v>
      </c>
      <c r="H442" s="4">
        <v>-1.173355925023822E-2</v>
      </c>
      <c r="I442" s="4">
        <v>-1.1802940718312281E-2</v>
      </c>
      <c r="J442" s="4">
        <f>SUM($I$2:I442)</f>
        <v>0.44557682257097997</v>
      </c>
      <c r="K442" s="4">
        <f>SUM($I$266:I442)</f>
        <v>-0.45954345332472474</v>
      </c>
      <c r="L442" s="4">
        <f t="shared" si="2"/>
        <v>-5.6770793826758092E-3</v>
      </c>
      <c r="M442" s="4"/>
      <c r="N442" s="4">
        <v>8.9214770471588632E-5</v>
      </c>
      <c r="O442">
        <v>1</v>
      </c>
    </row>
    <row r="443" spans="1:15" x14ac:dyDescent="0.25">
      <c r="A443" s="2">
        <v>37773</v>
      </c>
      <c r="B443" s="4">
        <v>2.0390746712057049E-4</v>
      </c>
      <c r="C443">
        <v>1</v>
      </c>
      <c r="D443" s="4">
        <v>3.2543237393112052E-2</v>
      </c>
      <c r="E443" s="4">
        <v>3.2024921386052153E-2</v>
      </c>
      <c r="F443" s="4">
        <f>SUM($E$2:E443)</f>
        <v>0.76819678778587031</v>
      </c>
      <c r="G443" s="4">
        <f>SUM($E$266:E443)</f>
        <v>-0.42184145255599675</v>
      </c>
      <c r="H443" s="4">
        <v>3.2543237393112052E-2</v>
      </c>
      <c r="I443" s="4">
        <v>3.2024921386052153E-2</v>
      </c>
      <c r="J443" s="4">
        <f>SUM($I$2:I443)</f>
        <v>0.47760174395703214</v>
      </c>
      <c r="K443" s="4">
        <f>SUM($I$266:I443)</f>
        <v>-0.42751853193867256</v>
      </c>
      <c r="L443" s="4">
        <f t="shared" si="2"/>
        <v>-5.6770793826758092E-3</v>
      </c>
      <c r="M443" s="4"/>
      <c r="N443" s="4">
        <v>1.2507455193308241E-4</v>
      </c>
      <c r="O443">
        <v>1</v>
      </c>
    </row>
    <row r="444" spans="1:15" x14ac:dyDescent="0.25">
      <c r="A444" s="2">
        <v>37780</v>
      </c>
      <c r="B444" s="4">
        <v>1.1541452600762421E-4</v>
      </c>
      <c r="C444">
        <v>1</v>
      </c>
      <c r="D444" s="4">
        <v>2.508328230886581E-2</v>
      </c>
      <c r="E444" s="4">
        <v>2.4773860322724911E-2</v>
      </c>
      <c r="F444" s="4">
        <f>SUM($E$2:E444)</f>
        <v>0.79297064810859519</v>
      </c>
      <c r="G444" s="4">
        <f>SUM($E$266:E444)</f>
        <v>-0.39706759223327182</v>
      </c>
      <c r="H444" s="4">
        <v>2.508328230886581E-2</v>
      </c>
      <c r="I444" s="4">
        <v>2.4773860322724911E-2</v>
      </c>
      <c r="J444" s="4">
        <f>SUM($I$2:I444)</f>
        <v>0.50237560427975703</v>
      </c>
      <c r="K444" s="4">
        <f>SUM($I$266:I444)</f>
        <v>-0.40274467161594762</v>
      </c>
      <c r="L444" s="4">
        <f t="shared" si="2"/>
        <v>-5.6770793826758092E-3</v>
      </c>
      <c r="M444" s="4"/>
      <c r="N444" s="4">
        <v>2.8708565018577481E-4</v>
      </c>
      <c r="O444">
        <v>1</v>
      </c>
    </row>
    <row r="445" spans="1:15" x14ac:dyDescent="0.25">
      <c r="A445" s="2">
        <v>37787</v>
      </c>
      <c r="B445" s="4">
        <v>1.2705078572459341E-4</v>
      </c>
      <c r="C445">
        <v>1</v>
      </c>
      <c r="D445" s="4">
        <v>8.6053292297716411E-4</v>
      </c>
      <c r="E445" s="4">
        <v>8.601628767974641E-4</v>
      </c>
      <c r="F445" s="4">
        <f>SUM($E$2:E445)</f>
        <v>0.79383081098539265</v>
      </c>
      <c r="G445" s="4">
        <f>SUM($E$266:E445)</f>
        <v>-0.39620742935647435</v>
      </c>
      <c r="H445" s="4">
        <v>8.6053292297716411E-4</v>
      </c>
      <c r="I445" s="4">
        <v>8.601628767974641E-4</v>
      </c>
      <c r="J445" s="4">
        <f>SUM($I$2:I445)</f>
        <v>0.50323576715655449</v>
      </c>
      <c r="K445" s="4">
        <f>SUM($I$266:I445)</f>
        <v>-0.40188450873915016</v>
      </c>
      <c r="L445" s="4">
        <f t="shared" si="2"/>
        <v>-5.6770793826758092E-3</v>
      </c>
      <c r="M445" s="4"/>
      <c r="N445" s="4">
        <v>1.136603884179311E-4</v>
      </c>
      <c r="O445">
        <v>1</v>
      </c>
    </row>
    <row r="446" spans="1:15" x14ac:dyDescent="0.25">
      <c r="A446" s="2">
        <v>37794</v>
      </c>
      <c r="B446" s="4">
        <v>1.547224371958016E-4</v>
      </c>
      <c r="C446">
        <v>1</v>
      </c>
      <c r="D446" s="4">
        <v>7.1615702855525321E-3</v>
      </c>
      <c r="E446" s="4">
        <v>7.1360480216213227E-3</v>
      </c>
      <c r="F446" s="4">
        <f>SUM($E$2:E446)</f>
        <v>0.80096685900701403</v>
      </c>
      <c r="G446" s="4">
        <f>SUM($E$266:E446)</f>
        <v>-0.38907138133485303</v>
      </c>
      <c r="H446" s="4">
        <v>7.1615702855525321E-3</v>
      </c>
      <c r="I446" s="4">
        <v>7.1360480216213227E-3</v>
      </c>
      <c r="J446" s="4">
        <f>SUM($I$2:I446)</f>
        <v>0.51037181517817587</v>
      </c>
      <c r="K446" s="4">
        <f>SUM($I$266:I446)</f>
        <v>-0.39474846071752884</v>
      </c>
      <c r="L446" s="4">
        <f t="shared" si="2"/>
        <v>-5.6770793826758092E-3</v>
      </c>
      <c r="M446" s="4"/>
      <c r="N446" s="4">
        <v>1.034635995493267E-4</v>
      </c>
      <c r="O446">
        <v>1</v>
      </c>
    </row>
    <row r="447" spans="1:15" x14ac:dyDescent="0.25">
      <c r="A447" s="2">
        <v>37801</v>
      </c>
      <c r="B447" s="4">
        <v>2.0907298416021291E-3</v>
      </c>
      <c r="C447">
        <v>1</v>
      </c>
      <c r="D447" s="4">
        <v>-1.955427894224104E-2</v>
      </c>
      <c r="E447" s="4">
        <v>-1.9747993309728991E-2</v>
      </c>
      <c r="F447" s="4">
        <f>SUM($E$2:E447)</f>
        <v>0.78121886569728505</v>
      </c>
      <c r="G447" s="4">
        <f>SUM($E$266:E447)</f>
        <v>-0.40881937464458201</v>
      </c>
      <c r="H447" s="4">
        <v>-1.955427894224104E-2</v>
      </c>
      <c r="I447" s="4">
        <v>-1.9747993309728991E-2</v>
      </c>
      <c r="J447" s="4">
        <f>SUM($I$2:I447)</f>
        <v>0.49062382186844689</v>
      </c>
      <c r="K447" s="4">
        <f>SUM($I$266:I447)</f>
        <v>-0.41449645402725782</v>
      </c>
      <c r="L447" s="4">
        <f t="shared" si="2"/>
        <v>-5.6770793826758092E-3</v>
      </c>
      <c r="M447" s="4"/>
      <c r="N447" s="4">
        <v>1.7889681465181289E-4</v>
      </c>
      <c r="O447">
        <v>1</v>
      </c>
    </row>
    <row r="448" spans="1:15" x14ac:dyDescent="0.25">
      <c r="A448" s="2">
        <v>37808</v>
      </c>
      <c r="B448" s="4">
        <v>3.796983880887369E-3</v>
      </c>
      <c r="C448">
        <v>1</v>
      </c>
      <c r="D448" s="4">
        <v>9.7109258159022716E-3</v>
      </c>
      <c r="E448" s="4">
        <v>9.6640778232154265E-3</v>
      </c>
      <c r="F448" s="4">
        <f>SUM($E$2:E448)</f>
        <v>0.79088294352050048</v>
      </c>
      <c r="G448" s="4">
        <f>SUM($E$266:E448)</f>
        <v>-0.39915529682136658</v>
      </c>
      <c r="H448" s="4">
        <v>9.7109258159022716E-3</v>
      </c>
      <c r="I448" s="4">
        <v>9.6640778232154265E-3</v>
      </c>
      <c r="J448" s="4">
        <f>SUM($I$2:I448)</f>
        <v>0.50028789969166232</v>
      </c>
      <c r="K448" s="4">
        <f>SUM($I$266:I448)</f>
        <v>-0.40483237620404239</v>
      </c>
      <c r="L448" s="4">
        <f t="shared" si="2"/>
        <v>-5.6770793826758092E-3</v>
      </c>
      <c r="M448" s="4"/>
      <c r="N448" s="4">
        <v>1.688534215463095E-4</v>
      </c>
      <c r="O448">
        <v>1</v>
      </c>
    </row>
    <row r="449" spans="1:15" x14ac:dyDescent="0.25">
      <c r="A449" s="2">
        <v>37815</v>
      </c>
      <c r="B449" s="4">
        <v>2.211268728815453E-3</v>
      </c>
      <c r="C449">
        <v>1</v>
      </c>
      <c r="D449" s="4">
        <v>1.262047276047462E-2</v>
      </c>
      <c r="E449" s="4">
        <v>1.2541498362794929E-2</v>
      </c>
      <c r="F449" s="4">
        <f>SUM($E$2:E449)</f>
        <v>0.80342444188329543</v>
      </c>
      <c r="G449" s="4">
        <f>SUM($E$266:E449)</f>
        <v>-0.38661379845857163</v>
      </c>
      <c r="H449" s="4">
        <v>1.262047276047462E-2</v>
      </c>
      <c r="I449" s="4">
        <v>1.2541498362794929E-2</v>
      </c>
      <c r="J449" s="4">
        <f>SUM($I$2:I449)</f>
        <v>0.51282939805445726</v>
      </c>
      <c r="K449" s="4">
        <f>SUM($I$266:I449)</f>
        <v>-0.39229087784124744</v>
      </c>
      <c r="L449" s="4">
        <f t="shared" si="2"/>
        <v>-5.6770793826758092E-3</v>
      </c>
      <c r="M449" s="4"/>
      <c r="N449" s="4">
        <v>2.4062267284631779E-4</v>
      </c>
      <c r="O449">
        <v>1</v>
      </c>
    </row>
    <row r="450" spans="1:15" x14ac:dyDescent="0.25">
      <c r="A450" s="2">
        <v>37822</v>
      </c>
      <c r="B450" s="4">
        <v>3.675401031572293E-3</v>
      </c>
      <c r="C450">
        <v>1</v>
      </c>
      <c r="D450" s="4">
        <v>-4.8289819063457307E-3</v>
      </c>
      <c r="E450" s="4">
        <v>-4.8406791117266536E-3</v>
      </c>
      <c r="F450" s="4">
        <f>SUM($E$2:E450)</f>
        <v>0.79858376277156873</v>
      </c>
      <c r="G450" s="4">
        <f>SUM($E$266:E450)</f>
        <v>-0.39145447757029828</v>
      </c>
      <c r="H450" s="4">
        <v>-4.8289819063457307E-3</v>
      </c>
      <c r="I450" s="4">
        <v>-4.8406791117266536E-3</v>
      </c>
      <c r="J450" s="4">
        <f>SUM($I$2:I450)</f>
        <v>0.50798871894273057</v>
      </c>
      <c r="K450" s="4">
        <f>SUM($I$266:I450)</f>
        <v>-0.39713155695297409</v>
      </c>
      <c r="L450" s="4">
        <f t="shared" si="2"/>
        <v>-5.6770793826758092E-3</v>
      </c>
      <c r="M450" s="4"/>
      <c r="N450" s="4">
        <v>6.6228342169011398E-4</v>
      </c>
      <c r="O450">
        <v>1</v>
      </c>
    </row>
    <row r="451" spans="1:15" x14ac:dyDescent="0.25">
      <c r="A451" s="2">
        <v>37829</v>
      </c>
      <c r="B451" s="4">
        <v>5.7796033134944269E-3</v>
      </c>
      <c r="C451">
        <v>1</v>
      </c>
      <c r="D451" s="4">
        <v>5.3960455845043498E-3</v>
      </c>
      <c r="E451" s="4">
        <v>5.3815390922594634E-3</v>
      </c>
      <c r="F451" s="4">
        <f>SUM($E$2:E451)</f>
        <v>0.8039653018638282</v>
      </c>
      <c r="G451" s="4">
        <f>SUM($E$266:E451)</f>
        <v>-0.38607293847803881</v>
      </c>
      <c r="H451" s="4">
        <v>5.3960455845043498E-3</v>
      </c>
      <c r="I451" s="4">
        <v>5.3815390922594634E-3</v>
      </c>
      <c r="J451" s="4">
        <f>SUM($I$2:I451)</f>
        <v>0.51337025803499003</v>
      </c>
      <c r="K451" s="4">
        <f>SUM($I$266:I451)</f>
        <v>-0.39175001786071462</v>
      </c>
      <c r="L451" s="4">
        <f t="shared" si="2"/>
        <v>-5.6770793826758092E-3</v>
      </c>
      <c r="M451" s="4"/>
      <c r="N451" s="4">
        <v>1.6073314268971581E-3</v>
      </c>
      <c r="O451">
        <v>1</v>
      </c>
    </row>
    <row r="452" spans="1:15" x14ac:dyDescent="0.25">
      <c r="A452" s="2">
        <v>37836</v>
      </c>
      <c r="B452" s="4">
        <v>3.1091452294644752E-2</v>
      </c>
      <c r="C452">
        <v>1</v>
      </c>
      <c r="D452" s="4">
        <v>-1.8554491929346661E-2</v>
      </c>
      <c r="E452" s="4">
        <v>-1.872878583828785E-2</v>
      </c>
      <c r="F452" s="4">
        <f>SUM($E$2:E452)</f>
        <v>0.78523651602554034</v>
      </c>
      <c r="G452" s="4">
        <f>SUM($E$266:E452)</f>
        <v>-0.40480172431632666</v>
      </c>
      <c r="H452" s="4">
        <v>-1.8554491929346661E-2</v>
      </c>
      <c r="I452" s="4">
        <v>-1.872878583828785E-2</v>
      </c>
      <c r="J452" s="4">
        <f>SUM($I$2:I452)</f>
        <v>0.49464147219670218</v>
      </c>
      <c r="K452" s="4">
        <f>SUM($I$266:I452)</f>
        <v>-0.41047880369900247</v>
      </c>
      <c r="L452" s="4">
        <f t="shared" si="2"/>
        <v>-5.6770793826758092E-3</v>
      </c>
      <c r="M452" s="4"/>
      <c r="N452" s="4">
        <v>4.1257133816097946E-3</v>
      </c>
      <c r="O452">
        <v>1</v>
      </c>
    </row>
    <row r="453" spans="1:15" x14ac:dyDescent="0.25">
      <c r="A453" s="2">
        <v>37843</v>
      </c>
      <c r="B453" s="4">
        <v>4.5362318383077888E-2</v>
      </c>
      <c r="C453">
        <v>1</v>
      </c>
      <c r="D453" s="4">
        <v>-2.6118451257459712E-3</v>
      </c>
      <c r="E453" s="4">
        <v>-2.61526194398986E-3</v>
      </c>
      <c r="F453" s="4">
        <f>SUM($E$2:E453)</f>
        <v>0.78262125408155048</v>
      </c>
      <c r="G453" s="4">
        <f>SUM($E$266:E453)</f>
        <v>-0.40741698626031653</v>
      </c>
      <c r="H453" s="4">
        <v>-2.6118451257459712E-3</v>
      </c>
      <c r="I453" s="4">
        <v>-2.61526194398986E-3</v>
      </c>
      <c r="J453" s="4">
        <f>SUM($I$2:I453)</f>
        <v>0.49202621025271231</v>
      </c>
      <c r="K453" s="4">
        <f>SUM($I$266:I453)</f>
        <v>-0.41309406564299234</v>
      </c>
      <c r="L453" s="4">
        <f t="shared" si="2"/>
        <v>-5.6770793826758092E-3</v>
      </c>
      <c r="M453" s="4"/>
      <c r="N453" s="4">
        <v>4.6075872535350313E-3</v>
      </c>
      <c r="O453">
        <v>1</v>
      </c>
    </row>
    <row r="454" spans="1:15" x14ac:dyDescent="0.25">
      <c r="A454" s="2">
        <v>37850</v>
      </c>
      <c r="B454" s="4">
        <v>2.1427192553774909E-2</v>
      </c>
      <c r="C454">
        <v>1</v>
      </c>
      <c r="D454" s="4">
        <v>1.337984226516231E-2</v>
      </c>
      <c r="E454" s="4">
        <v>1.329112266898649E-2</v>
      </c>
      <c r="F454" s="4">
        <f>SUM($E$2:E454)</f>
        <v>0.79591237675053694</v>
      </c>
      <c r="G454" s="4">
        <f>SUM($E$266:E454)</f>
        <v>-0.39412586359133006</v>
      </c>
      <c r="H454" s="4">
        <v>1.337984226516231E-2</v>
      </c>
      <c r="I454" s="4">
        <v>1.329112266898649E-2</v>
      </c>
      <c r="J454" s="4">
        <f>SUM($I$2:I454)</f>
        <v>0.50531733292169878</v>
      </c>
      <c r="K454" s="4">
        <f>SUM($I$266:I454)</f>
        <v>-0.39980294297400587</v>
      </c>
      <c r="L454" s="4">
        <f t="shared" si="2"/>
        <v>-5.6770793826758092E-3</v>
      </c>
      <c r="M454" s="4"/>
      <c r="N454" s="4">
        <v>3.2878276294033928E-3</v>
      </c>
      <c r="O454">
        <v>1</v>
      </c>
    </row>
    <row r="455" spans="1:15" x14ac:dyDescent="0.25">
      <c r="A455" s="2">
        <v>37857</v>
      </c>
      <c r="B455" s="4">
        <v>1.8186970599304061E-2</v>
      </c>
      <c r="C455">
        <v>1</v>
      </c>
      <c r="D455" s="4">
        <v>2.412508706229E-3</v>
      </c>
      <c r="E455" s="4">
        <v>2.409603279074142E-3</v>
      </c>
      <c r="F455" s="4">
        <f>SUM($E$2:E455)</f>
        <v>0.79832198002961108</v>
      </c>
      <c r="G455" s="4">
        <f>SUM($E$266:E455)</f>
        <v>-0.39171626031225593</v>
      </c>
      <c r="H455" s="4">
        <v>2.412508706229E-3</v>
      </c>
      <c r="I455" s="4">
        <v>2.409603279074142E-3</v>
      </c>
      <c r="J455" s="4">
        <f>SUM($I$2:I455)</f>
        <v>0.50772693620077292</v>
      </c>
      <c r="K455" s="4">
        <f>SUM($I$266:I455)</f>
        <v>-0.39739333969493174</v>
      </c>
      <c r="L455" s="4">
        <f t="shared" si="2"/>
        <v>-5.6770793826758092E-3</v>
      </c>
      <c r="M455" s="4"/>
      <c r="N455" s="4">
        <v>2.6126736887242151E-3</v>
      </c>
      <c r="O455">
        <v>1</v>
      </c>
    </row>
    <row r="456" spans="1:15" x14ac:dyDescent="0.25">
      <c r="A456" s="2">
        <v>37864</v>
      </c>
      <c r="B456" s="4">
        <v>1.5478276393402339E-2</v>
      </c>
      <c r="C456">
        <v>1</v>
      </c>
      <c r="D456" s="4">
        <v>1.505447807786031E-2</v>
      </c>
      <c r="E456" s="4">
        <v>1.4942284036521239E-2</v>
      </c>
      <c r="F456" s="4">
        <f>SUM($E$2:E456)</f>
        <v>0.81326426406613228</v>
      </c>
      <c r="G456" s="4">
        <f>SUM($E$266:E456)</f>
        <v>-0.37677397627573467</v>
      </c>
      <c r="H456" s="4">
        <v>1.505447807786031E-2</v>
      </c>
      <c r="I456" s="4">
        <v>1.4942284036521239E-2</v>
      </c>
      <c r="J456" s="4">
        <f>SUM($I$2:I456)</f>
        <v>0.52266922023729412</v>
      </c>
      <c r="K456" s="4">
        <f>SUM($I$266:I456)</f>
        <v>-0.38245105565841048</v>
      </c>
      <c r="L456" s="4">
        <f t="shared" si="2"/>
        <v>-5.6770793826758092E-3</v>
      </c>
      <c r="M456" s="4"/>
      <c r="N456" s="4">
        <v>1.092969692352978E-3</v>
      </c>
      <c r="O456">
        <v>1</v>
      </c>
    </row>
    <row r="457" spans="1:15" x14ac:dyDescent="0.25">
      <c r="A457" s="2">
        <v>37871</v>
      </c>
      <c r="B457" s="4">
        <v>1.145852069238024E-2</v>
      </c>
      <c r="C457">
        <v>1</v>
      </c>
      <c r="D457" s="4">
        <v>1.32736778404976E-2</v>
      </c>
      <c r="E457" s="4">
        <v>1.318635446494114E-2</v>
      </c>
      <c r="F457" s="4">
        <f>SUM($E$2:E457)</f>
        <v>0.82645061853107338</v>
      </c>
      <c r="G457" s="4">
        <f>SUM($E$266:E457)</f>
        <v>-0.36358762181079352</v>
      </c>
      <c r="H457" s="4">
        <v>1.32736778404976E-2</v>
      </c>
      <c r="I457" s="4">
        <v>1.318635446494114E-2</v>
      </c>
      <c r="J457" s="4">
        <f>SUM($I$2:I457)</f>
        <v>0.53585557470223522</v>
      </c>
      <c r="K457" s="4">
        <f>SUM($I$266:I457)</f>
        <v>-0.36926470119346932</v>
      </c>
      <c r="L457" s="4">
        <f t="shared" si="2"/>
        <v>-5.6770793826758092E-3</v>
      </c>
      <c r="M457" s="4"/>
      <c r="N457" s="4">
        <v>3.8665703242488601E-4</v>
      </c>
      <c r="O457">
        <v>1</v>
      </c>
    </row>
    <row r="458" spans="1:15" x14ac:dyDescent="0.25">
      <c r="A458" s="2">
        <v>37878</v>
      </c>
      <c r="B458" s="4">
        <v>8.2163809821347994E-3</v>
      </c>
      <c r="C458">
        <v>1</v>
      </c>
      <c r="D458" s="4">
        <v>-2.7021999432146342E-3</v>
      </c>
      <c r="E458" s="4">
        <v>-2.705857475890105E-3</v>
      </c>
      <c r="F458" s="4">
        <f>SUM($E$2:E458)</f>
        <v>0.82374476105518324</v>
      </c>
      <c r="G458" s="4">
        <f>SUM($E$266:E458)</f>
        <v>-0.3662934792866836</v>
      </c>
      <c r="H458" s="4">
        <v>-2.7021999432146342E-3</v>
      </c>
      <c r="I458" s="4">
        <v>-2.705857475890105E-3</v>
      </c>
      <c r="J458" s="4">
        <f>SUM($I$2:I458)</f>
        <v>0.53314971722634508</v>
      </c>
      <c r="K458" s="4">
        <f>SUM($I$266:I458)</f>
        <v>-0.37197055866935941</v>
      </c>
      <c r="L458" s="4">
        <f t="shared" si="2"/>
        <v>-5.6770793826758092E-3</v>
      </c>
      <c r="M458" s="4"/>
      <c r="N458" s="4">
        <v>3.3953170614659921E-4</v>
      </c>
      <c r="O458">
        <v>1</v>
      </c>
    </row>
    <row r="459" spans="1:15" x14ac:dyDescent="0.25">
      <c r="A459" s="2">
        <v>37885</v>
      </c>
      <c r="B459" s="4">
        <v>3.261617612013754E-3</v>
      </c>
      <c r="C459">
        <v>1</v>
      </c>
      <c r="D459" s="4">
        <v>1.734682858348946E-2</v>
      </c>
      <c r="E459" s="4">
        <v>1.719808998409517E-2</v>
      </c>
      <c r="F459" s="4">
        <f>SUM($E$2:E459)</f>
        <v>0.84094285103927846</v>
      </c>
      <c r="G459" s="4">
        <f>SUM($E$266:E459)</f>
        <v>-0.34909538930258843</v>
      </c>
      <c r="H459" s="4">
        <v>1.734682858348946E-2</v>
      </c>
      <c r="I459" s="4">
        <v>1.719808998409517E-2</v>
      </c>
      <c r="J459" s="4">
        <f>SUM($I$2:I459)</f>
        <v>0.5503478072104403</v>
      </c>
      <c r="K459" s="4">
        <f>SUM($I$266:I459)</f>
        <v>-0.35477246868526424</v>
      </c>
      <c r="L459" s="4">
        <f t="shared" ref="L459:L522" si="3">K459-G459</f>
        <v>-5.6770793826758092E-3</v>
      </c>
      <c r="M459" s="4"/>
      <c r="N459" s="4">
        <v>9.7203566397609719E-4</v>
      </c>
      <c r="O459">
        <v>1</v>
      </c>
    </row>
    <row r="460" spans="1:15" x14ac:dyDescent="0.25">
      <c r="A460" s="2">
        <v>37892</v>
      </c>
      <c r="B460" s="4">
        <v>5.6694914681087047E-2</v>
      </c>
      <c r="C460">
        <v>1</v>
      </c>
      <c r="D460" s="4">
        <v>-3.8068126990253748E-2</v>
      </c>
      <c r="E460" s="4">
        <v>-3.8811648901335843E-2</v>
      </c>
      <c r="F460" s="4">
        <f>SUM($E$2:E460)</f>
        <v>0.80213120213794264</v>
      </c>
      <c r="G460" s="4">
        <f>SUM($E$266:E460)</f>
        <v>-0.38790703820392425</v>
      </c>
      <c r="H460" s="4">
        <v>-3.8068126990253748E-2</v>
      </c>
      <c r="I460" s="4">
        <v>-3.8811648901335843E-2</v>
      </c>
      <c r="J460" s="4">
        <f>SUM($I$2:I460)</f>
        <v>0.51153615830910448</v>
      </c>
      <c r="K460" s="4">
        <f>SUM($I$266:I460)</f>
        <v>-0.39358411758660006</v>
      </c>
      <c r="L460" s="4">
        <f t="shared" si="3"/>
        <v>-5.6770793826758092E-3</v>
      </c>
      <c r="M460" s="4"/>
      <c r="N460" s="4">
        <v>6.4302436345792411E-3</v>
      </c>
      <c r="O460">
        <v>1</v>
      </c>
    </row>
    <row r="461" spans="1:15" x14ac:dyDescent="0.25">
      <c r="A461" s="2">
        <v>37899</v>
      </c>
      <c r="B461" s="4">
        <v>1.9403185958896271E-2</v>
      </c>
      <c r="C461">
        <v>1</v>
      </c>
      <c r="D461" s="4">
        <v>3.3104278477203097E-2</v>
      </c>
      <c r="E461" s="4">
        <v>3.2568132261650708E-2</v>
      </c>
      <c r="F461" s="4">
        <f>SUM($E$2:E461)</f>
        <v>0.83469933439959332</v>
      </c>
      <c r="G461" s="4">
        <f>SUM($E$266:E461)</f>
        <v>-0.35533890594227352</v>
      </c>
      <c r="H461" s="4">
        <v>3.3104278477203097E-2</v>
      </c>
      <c r="I461" s="4">
        <v>3.2568132261650708E-2</v>
      </c>
      <c r="J461" s="4">
        <f>SUM($I$2:I461)</f>
        <v>0.54410429057075516</v>
      </c>
      <c r="K461" s="4">
        <f>SUM($I$266:I461)</f>
        <v>-0.36101598532494933</v>
      </c>
      <c r="L461" s="4">
        <f t="shared" si="3"/>
        <v>-5.6770793826758092E-3</v>
      </c>
      <c r="M461" s="4"/>
      <c r="N461" s="4">
        <v>1.4194427662158561E-3</v>
      </c>
      <c r="O461">
        <v>1</v>
      </c>
    </row>
    <row r="462" spans="1:15" x14ac:dyDescent="0.25">
      <c r="A462" s="2">
        <v>37906</v>
      </c>
      <c r="B462" s="4">
        <v>1.246438962115495E-2</v>
      </c>
      <c r="C462">
        <v>1</v>
      </c>
      <c r="D462" s="4">
        <v>7.9720347623439825E-3</v>
      </c>
      <c r="E462" s="4">
        <v>7.9404259729992342E-3</v>
      </c>
      <c r="F462" s="4">
        <f>SUM($E$2:E462)</f>
        <v>0.84263976037259258</v>
      </c>
      <c r="G462" s="4">
        <f>SUM($E$266:E462)</f>
        <v>-0.34739847996927431</v>
      </c>
      <c r="H462" s="4">
        <v>7.9720347623439825E-3</v>
      </c>
      <c r="I462" s="4">
        <v>7.9404259729992342E-3</v>
      </c>
      <c r="J462" s="4">
        <f>SUM($I$2:I462)</f>
        <v>0.55204471654375442</v>
      </c>
      <c r="K462" s="4">
        <f>SUM($I$266:I462)</f>
        <v>-0.35307555935195012</v>
      </c>
      <c r="L462" s="4">
        <f t="shared" si="3"/>
        <v>-5.6770793826758092E-3</v>
      </c>
      <c r="M462" s="4"/>
      <c r="N462" s="4">
        <v>4.9187959531599645E-4</v>
      </c>
      <c r="O462">
        <v>1</v>
      </c>
    </row>
    <row r="463" spans="1:15" x14ac:dyDescent="0.25">
      <c r="A463" s="2">
        <v>37913</v>
      </c>
      <c r="B463" s="4">
        <v>9.2723855615596453E-3</v>
      </c>
      <c r="C463">
        <v>1</v>
      </c>
      <c r="D463" s="4">
        <v>1.21380267036586E-3</v>
      </c>
      <c r="E463" s="4">
        <v>1.2130666074677649E-3</v>
      </c>
      <c r="F463" s="4">
        <f>SUM($E$2:E463)</f>
        <v>0.84385282698006037</v>
      </c>
      <c r="G463" s="4">
        <f>SUM($E$266:E463)</f>
        <v>-0.34618541336180653</v>
      </c>
      <c r="H463" s="4">
        <v>1.21380267036586E-3</v>
      </c>
      <c r="I463" s="4">
        <v>1.2130666074677649E-3</v>
      </c>
      <c r="J463" s="4">
        <f>SUM($I$2:I463)</f>
        <v>0.5532577831512222</v>
      </c>
      <c r="K463" s="4">
        <f>SUM($I$266:I463)</f>
        <v>-0.35186249274448234</v>
      </c>
      <c r="L463" s="4">
        <f t="shared" si="3"/>
        <v>-5.6770793826758092E-3</v>
      </c>
      <c r="M463" s="4"/>
      <c r="N463" s="4">
        <v>3.9779950599179578E-4</v>
      </c>
      <c r="O463">
        <v>1</v>
      </c>
    </row>
    <row r="464" spans="1:15" x14ac:dyDescent="0.25">
      <c r="A464" s="2">
        <v>37920</v>
      </c>
      <c r="B464" s="4">
        <v>1.6869202761663381E-2</v>
      </c>
      <c r="C464">
        <v>1</v>
      </c>
      <c r="D464" s="4">
        <v>-1.0016164415194369E-2</v>
      </c>
      <c r="E464" s="4">
        <v>-1.0066663678915179E-2</v>
      </c>
      <c r="F464" s="4">
        <f>SUM($E$2:E464)</f>
        <v>0.83378616330114519</v>
      </c>
      <c r="G464" s="4">
        <f>SUM($E$266:E464)</f>
        <v>-0.3562520770407217</v>
      </c>
      <c r="H464" s="4">
        <v>-1.0016164415194369E-2</v>
      </c>
      <c r="I464" s="4">
        <v>-1.0066663678915179E-2</v>
      </c>
      <c r="J464" s="4">
        <f>SUM($I$2:I464)</f>
        <v>0.54319111947230703</v>
      </c>
      <c r="K464" s="4">
        <f>SUM($I$266:I464)</f>
        <v>-0.36192915642339751</v>
      </c>
      <c r="L464" s="4">
        <f t="shared" si="3"/>
        <v>-5.6770793826758092E-3</v>
      </c>
      <c r="M464" s="4"/>
      <c r="N464" s="4">
        <v>7.0862202134784548E-4</v>
      </c>
      <c r="O464">
        <v>1</v>
      </c>
    </row>
    <row r="465" spans="1:15" x14ac:dyDescent="0.25">
      <c r="A465" s="2">
        <v>37927</v>
      </c>
      <c r="B465" s="4">
        <v>1.261313593457542E-2</v>
      </c>
      <c r="C465">
        <v>1</v>
      </c>
      <c r="D465" s="4">
        <v>2.1187470235491949E-2</v>
      </c>
      <c r="E465" s="4">
        <v>2.0966136661947899E-2</v>
      </c>
      <c r="F465" s="4">
        <f>SUM($E$2:E465)</f>
        <v>0.8547522999630931</v>
      </c>
      <c r="G465" s="4">
        <f>SUM($E$266:E465)</f>
        <v>-0.33528594037877379</v>
      </c>
      <c r="H465" s="4">
        <v>2.1187470235491949E-2</v>
      </c>
      <c r="I465" s="4">
        <v>2.0966136661947899E-2</v>
      </c>
      <c r="J465" s="4">
        <f>SUM($I$2:I465)</f>
        <v>0.56415725613425494</v>
      </c>
      <c r="K465" s="4">
        <f>SUM($I$266:I465)</f>
        <v>-0.3409630197614496</v>
      </c>
      <c r="L465" s="4">
        <f t="shared" si="3"/>
        <v>-5.6770793826758092E-3</v>
      </c>
      <c r="M465" s="4"/>
      <c r="N465" s="4">
        <v>3.8926564294189359E-4</v>
      </c>
      <c r="O465">
        <v>1</v>
      </c>
    </row>
    <row r="466" spans="1:15" x14ac:dyDescent="0.25">
      <c r="A466" s="2">
        <v>37934</v>
      </c>
      <c r="B466" s="4">
        <v>9.358468733534589E-3</v>
      </c>
      <c r="C466">
        <v>1</v>
      </c>
      <c r="D466" s="4">
        <v>2.3793434915437839E-3</v>
      </c>
      <c r="E466" s="4">
        <v>2.3765173358607518E-3</v>
      </c>
      <c r="F466" s="4">
        <f>SUM($E$2:E466)</f>
        <v>0.85712881729895385</v>
      </c>
      <c r="G466" s="4">
        <f>SUM($E$266:E466)</f>
        <v>-0.33290942304291304</v>
      </c>
      <c r="H466" s="4">
        <v>2.3793434915437839E-3</v>
      </c>
      <c r="I466" s="4">
        <v>2.3765173358607518E-3</v>
      </c>
      <c r="J466" s="4">
        <f>SUM($I$2:I466)</f>
        <v>0.56653377347011569</v>
      </c>
      <c r="K466" s="4">
        <f>SUM($I$266:I466)</f>
        <v>-0.33858650242558885</v>
      </c>
      <c r="L466" s="4">
        <f t="shared" si="3"/>
        <v>-5.6770793826758092E-3</v>
      </c>
      <c r="M466" s="4"/>
      <c r="N466" s="4">
        <v>4.4978143496283719E-4</v>
      </c>
      <c r="O466">
        <v>1</v>
      </c>
    </row>
    <row r="467" spans="1:15" x14ac:dyDescent="0.25">
      <c r="A467" s="2">
        <v>37941</v>
      </c>
      <c r="B467" s="4">
        <v>1.1953162968646619E-2</v>
      </c>
      <c r="C467">
        <v>1</v>
      </c>
      <c r="D467" s="4">
        <v>-2.7155078284484269E-3</v>
      </c>
      <c r="E467" s="4">
        <v>-2.719201508157756E-3</v>
      </c>
      <c r="F467" s="4">
        <f>SUM($E$2:E467)</f>
        <v>0.85440961579079611</v>
      </c>
      <c r="G467" s="4">
        <f>SUM($E$266:E467)</f>
        <v>-0.33562862455107079</v>
      </c>
      <c r="H467" s="4">
        <v>-2.7155078284484269E-3</v>
      </c>
      <c r="I467" s="4">
        <v>-2.719201508157756E-3</v>
      </c>
      <c r="J467" s="4">
        <f>SUM($I$2:I467)</f>
        <v>0.56381457196195794</v>
      </c>
      <c r="K467" s="4">
        <f>SUM($I$266:I467)</f>
        <v>-0.3413057039337466</v>
      </c>
      <c r="L467" s="4">
        <f t="shared" si="3"/>
        <v>-5.6770793826758092E-3</v>
      </c>
      <c r="M467" s="4"/>
      <c r="N467" s="4">
        <v>9.3118930912222371E-4</v>
      </c>
      <c r="O467">
        <v>1</v>
      </c>
    </row>
    <row r="468" spans="1:15" x14ac:dyDescent="0.25">
      <c r="A468" s="2">
        <v>37948</v>
      </c>
      <c r="B468" s="4">
        <v>3.1929738637285557E-2</v>
      </c>
      <c r="C468">
        <v>1</v>
      </c>
      <c r="D468" s="4">
        <v>-1.434759841957434E-2</v>
      </c>
      <c r="E468" s="4">
        <v>-1.445152042827468E-2</v>
      </c>
      <c r="F468" s="4">
        <f>SUM($E$2:E468)</f>
        <v>0.83995809536252142</v>
      </c>
      <c r="G468" s="4">
        <f>SUM($E$266:E468)</f>
        <v>-0.35008014497934548</v>
      </c>
      <c r="H468" s="4">
        <v>-1.434759841957434E-2</v>
      </c>
      <c r="I468" s="4">
        <v>-1.445152042827468E-2</v>
      </c>
      <c r="J468" s="4">
        <f>SUM($I$2:I468)</f>
        <v>0.54936305153368326</v>
      </c>
      <c r="K468" s="4">
        <f>SUM($I$266:I468)</f>
        <v>-0.35575722436202128</v>
      </c>
      <c r="L468" s="4">
        <f t="shared" si="3"/>
        <v>-5.6770793826758092E-3</v>
      </c>
      <c r="M468" s="4"/>
      <c r="N468" s="4">
        <v>2.31090690732209E-3</v>
      </c>
      <c r="O468">
        <v>1</v>
      </c>
    </row>
    <row r="469" spans="1:15" x14ac:dyDescent="0.25">
      <c r="A469" s="2">
        <v>37955</v>
      </c>
      <c r="B469" s="4">
        <v>1.516183072412578E-2</v>
      </c>
      <c r="C469">
        <v>1</v>
      </c>
      <c r="D469" s="4">
        <v>2.2138938258249089E-2</v>
      </c>
      <c r="E469" s="4">
        <v>2.1897429956616799E-2</v>
      </c>
      <c r="F469" s="4">
        <f>SUM($E$2:E469)</f>
        <v>0.86185552531913823</v>
      </c>
      <c r="G469" s="4">
        <f>SUM($E$266:E469)</f>
        <v>-0.32818271502272867</v>
      </c>
      <c r="H469" s="4">
        <v>2.2138938258249089E-2</v>
      </c>
      <c r="I469" s="4">
        <v>2.1897429956616799E-2</v>
      </c>
      <c r="J469" s="4">
        <f>SUM($I$2:I469)</f>
        <v>0.57126048149030006</v>
      </c>
      <c r="K469" s="4">
        <f>SUM($I$266:I469)</f>
        <v>-0.33385979440540448</v>
      </c>
      <c r="L469" s="4">
        <f t="shared" si="3"/>
        <v>-5.6770793826758092E-3</v>
      </c>
      <c r="M469" s="4"/>
      <c r="N469" s="4">
        <v>9.3697937426021104E-4</v>
      </c>
      <c r="O469">
        <v>1</v>
      </c>
    </row>
    <row r="470" spans="1:15" x14ac:dyDescent="0.25">
      <c r="A470" s="2">
        <v>37962</v>
      </c>
      <c r="B470" s="4">
        <v>1.285167434813823E-2</v>
      </c>
      <c r="C470">
        <v>1</v>
      </c>
      <c r="D470" s="4">
        <v>3.118503118503035E-3</v>
      </c>
      <c r="E470" s="4">
        <v>3.1136506732793541E-3</v>
      </c>
      <c r="F470" s="4">
        <f>SUM($E$2:E470)</f>
        <v>0.86496917599241763</v>
      </c>
      <c r="G470" s="4">
        <f>SUM($E$266:E470)</f>
        <v>-0.32506906434944932</v>
      </c>
      <c r="H470" s="4">
        <v>3.118503118503035E-3</v>
      </c>
      <c r="I470" s="4">
        <v>3.1136506732793541E-3</v>
      </c>
      <c r="J470" s="4">
        <f>SUM($I$2:I470)</f>
        <v>0.57437413216357946</v>
      </c>
      <c r="K470" s="4">
        <f>SUM($I$266:I470)</f>
        <v>-0.33074614373212513</v>
      </c>
      <c r="L470" s="4">
        <f t="shared" si="3"/>
        <v>-5.6770793826758092E-3</v>
      </c>
      <c r="M470" s="4"/>
      <c r="N470" s="4">
        <v>4.6880172682301537E-4</v>
      </c>
      <c r="O470">
        <v>1</v>
      </c>
    </row>
    <row r="471" spans="1:15" x14ac:dyDescent="0.25">
      <c r="A471" s="2">
        <v>37969</v>
      </c>
      <c r="B471" s="4">
        <v>1.021556702467117E-2</v>
      </c>
      <c r="C471">
        <v>1</v>
      </c>
      <c r="D471" s="4">
        <v>1.1907677814413599E-2</v>
      </c>
      <c r="E471" s="4">
        <v>1.1837339247683289E-2</v>
      </c>
      <c r="F471" s="4">
        <f>SUM($E$2:E471)</f>
        <v>0.87680651524010089</v>
      </c>
      <c r="G471" s="4">
        <f>SUM($E$266:E471)</f>
        <v>-0.31323172510176606</v>
      </c>
      <c r="H471" s="4">
        <v>1.1907677814413599E-2</v>
      </c>
      <c r="I471" s="4">
        <v>1.1837339247683289E-2</v>
      </c>
      <c r="J471" s="4">
        <f>SUM($I$2:I471)</f>
        <v>0.58621147141126273</v>
      </c>
      <c r="K471" s="4">
        <f>SUM($I$266:I471)</f>
        <v>-0.31890880448444187</v>
      </c>
      <c r="L471" s="4">
        <f t="shared" si="3"/>
        <v>-5.6770793826758092E-3</v>
      </c>
      <c r="M471" s="4"/>
      <c r="N471" s="4">
        <v>1.9773817716937239E-4</v>
      </c>
      <c r="O471">
        <v>1</v>
      </c>
    </row>
    <row r="472" spans="1:15" x14ac:dyDescent="0.25">
      <c r="A472" s="2">
        <v>37976</v>
      </c>
      <c r="B472" s="4">
        <v>4.3355940593937763E-3</v>
      </c>
      <c r="C472">
        <v>1</v>
      </c>
      <c r="D472" s="4">
        <v>1.3527100750367669E-2</v>
      </c>
      <c r="E472" s="4">
        <v>1.3436426315976189E-2</v>
      </c>
      <c r="F472" s="4">
        <f>SUM($E$2:E472)</f>
        <v>0.89024294155607708</v>
      </c>
      <c r="G472" s="4">
        <f>SUM($E$266:E472)</f>
        <v>-0.29979529878578987</v>
      </c>
      <c r="H472" s="4">
        <v>1.3527100750367669E-2</v>
      </c>
      <c r="I472" s="4">
        <v>1.3436426315976189E-2</v>
      </c>
      <c r="J472" s="4">
        <f>SUM($I$2:I472)</f>
        <v>0.59964789772723892</v>
      </c>
      <c r="K472" s="4">
        <f>SUM($I$266:I472)</f>
        <v>-0.30547237816846567</v>
      </c>
      <c r="L472" s="4">
        <f t="shared" si="3"/>
        <v>-5.6770793826758092E-3</v>
      </c>
      <c r="M472" s="4"/>
      <c r="N472" s="4">
        <v>9.6573196044619962E-5</v>
      </c>
      <c r="O472">
        <v>1</v>
      </c>
    </row>
    <row r="473" spans="1:15" x14ac:dyDescent="0.25">
      <c r="A473" s="2">
        <v>37983</v>
      </c>
      <c r="B473" s="4">
        <v>1.4344825989481261E-3</v>
      </c>
      <c r="C473">
        <v>1</v>
      </c>
      <c r="D473" s="4">
        <v>6.6319454012695456E-3</v>
      </c>
      <c r="E473" s="4">
        <v>6.6100508005870378E-3</v>
      </c>
      <c r="F473" s="4">
        <f>SUM($E$2:E473)</f>
        <v>0.89685299235666416</v>
      </c>
      <c r="G473" s="4">
        <f>SUM($E$266:E473)</f>
        <v>-0.29318524798520285</v>
      </c>
      <c r="H473" s="4">
        <v>6.6319454012695456E-3</v>
      </c>
      <c r="I473" s="4">
        <v>6.6100508005870378E-3</v>
      </c>
      <c r="J473" s="4">
        <f>SUM($I$2:I473)</f>
        <v>0.606257948527826</v>
      </c>
      <c r="K473" s="4">
        <f>SUM($I$266:I473)</f>
        <v>-0.29886232736787866</v>
      </c>
      <c r="L473" s="4">
        <f t="shared" si="3"/>
        <v>-5.6770793826758092E-3</v>
      </c>
      <c r="M473" s="4"/>
      <c r="N473" s="4">
        <v>7.7067996706578544E-5</v>
      </c>
      <c r="O473">
        <v>1</v>
      </c>
    </row>
    <row r="474" spans="1:15" x14ac:dyDescent="0.25">
      <c r="A474" s="2">
        <v>37990</v>
      </c>
      <c r="B474" s="4">
        <v>3.3717236820397767E-4</v>
      </c>
      <c r="C474">
        <v>1</v>
      </c>
      <c r="D474" s="4">
        <v>1.148837930814217E-2</v>
      </c>
      <c r="E474" s="4">
        <v>1.1422888986403659E-2</v>
      </c>
      <c r="F474" s="4">
        <f>SUM($E$2:E474)</f>
        <v>0.9082758813430678</v>
      </c>
      <c r="G474" s="4">
        <f>SUM($E$266:E474)</f>
        <v>-0.2817623589987992</v>
      </c>
      <c r="H474" s="4">
        <v>1.148837930814217E-2</v>
      </c>
      <c r="I474" s="4">
        <v>1.1422888986403659E-2</v>
      </c>
      <c r="J474" s="4">
        <f>SUM($I$2:I474)</f>
        <v>0.61768083751422964</v>
      </c>
      <c r="K474" s="4">
        <f>SUM($I$266:I474)</f>
        <v>-0.28743943838147501</v>
      </c>
      <c r="L474" s="4">
        <f t="shared" si="3"/>
        <v>-5.6770793826758092E-3</v>
      </c>
      <c r="M474" s="4"/>
      <c r="N474" s="4">
        <v>7.060959155646946E-5</v>
      </c>
      <c r="O474">
        <v>1</v>
      </c>
    </row>
    <row r="475" spans="1:15" x14ac:dyDescent="0.25">
      <c r="A475" s="2">
        <v>37997</v>
      </c>
      <c r="B475" s="4">
        <v>2.8689342013808272E-4</v>
      </c>
      <c r="C475">
        <v>1</v>
      </c>
      <c r="D475" s="4">
        <v>1.2070583140877391E-2</v>
      </c>
      <c r="E475" s="4">
        <v>1.1998314619759349E-2</v>
      </c>
      <c r="F475" s="4">
        <f>SUM($E$2:E475)</f>
        <v>0.92027419596282711</v>
      </c>
      <c r="G475" s="4">
        <f>SUM($E$266:E475)</f>
        <v>-0.26976404437903984</v>
      </c>
      <c r="H475" s="4">
        <v>1.2070583140877391E-2</v>
      </c>
      <c r="I475" s="4">
        <v>1.1998314619759349E-2</v>
      </c>
      <c r="J475" s="4">
        <f>SUM($I$2:I475)</f>
        <v>0.62967915213398895</v>
      </c>
      <c r="K475" s="4">
        <f>SUM($I$266:I475)</f>
        <v>-0.27544112376171564</v>
      </c>
      <c r="L475" s="4">
        <f t="shared" si="3"/>
        <v>-5.6770793826758092E-3</v>
      </c>
      <c r="M475" s="4"/>
      <c r="N475" s="4">
        <v>6.9683185040360235E-5</v>
      </c>
      <c r="O475">
        <v>1</v>
      </c>
    </row>
    <row r="476" spans="1:15" x14ac:dyDescent="0.25">
      <c r="A476" s="2">
        <v>38004</v>
      </c>
      <c r="B476" s="4">
        <v>1.59775583984193E-4</v>
      </c>
      <c r="C476">
        <v>1</v>
      </c>
      <c r="D476" s="4">
        <v>1.6018041466849819E-2</v>
      </c>
      <c r="E476" s="4">
        <v>1.5891106347891919E-2</v>
      </c>
      <c r="F476" s="4">
        <f>SUM($E$2:E476)</f>
        <v>0.93616530231071904</v>
      </c>
      <c r="G476" s="4">
        <f>SUM($E$266:E476)</f>
        <v>-0.25387293803114791</v>
      </c>
      <c r="H476" s="4">
        <v>1.6018041466849819E-2</v>
      </c>
      <c r="I476" s="4">
        <v>1.5891106347891919E-2</v>
      </c>
      <c r="J476" s="4">
        <f>SUM($I$2:I476)</f>
        <v>0.64557025848188088</v>
      </c>
      <c r="K476" s="4">
        <f>SUM($I$266:I476)</f>
        <v>-0.25955001741382372</v>
      </c>
      <c r="L476" s="4">
        <f t="shared" si="3"/>
        <v>-5.6770793826758092E-3</v>
      </c>
      <c r="M476" s="4"/>
      <c r="N476" s="4">
        <v>8.0780799289880453E-5</v>
      </c>
      <c r="O476">
        <v>1</v>
      </c>
    </row>
    <row r="477" spans="1:15" x14ac:dyDescent="0.25">
      <c r="A477" s="2">
        <v>38011</v>
      </c>
      <c r="B477" s="4">
        <v>2.4381954134125431E-4</v>
      </c>
      <c r="C477">
        <v>1</v>
      </c>
      <c r="D477" s="4">
        <v>1.508996955686293E-3</v>
      </c>
      <c r="E477" s="4">
        <v>1.5078595638502671E-3</v>
      </c>
      <c r="F477" s="4">
        <f>SUM($E$2:E477)</f>
        <v>0.93767316187456928</v>
      </c>
      <c r="G477" s="4">
        <f>SUM($E$266:E477)</f>
        <v>-0.25236507846729767</v>
      </c>
      <c r="H477" s="4">
        <v>1.508996955686293E-3</v>
      </c>
      <c r="I477" s="4">
        <v>1.5078595638502671E-3</v>
      </c>
      <c r="J477" s="4">
        <f>SUM($I$2:I477)</f>
        <v>0.64707811804573112</v>
      </c>
      <c r="K477" s="4">
        <f>SUM($I$266:I477)</f>
        <v>-0.25804215784997347</v>
      </c>
      <c r="L477" s="4">
        <f t="shared" si="3"/>
        <v>-5.6770793826758092E-3</v>
      </c>
      <c r="M477" s="4"/>
      <c r="N477" s="4">
        <v>8.052256548723584E-5</v>
      </c>
      <c r="O477">
        <v>1</v>
      </c>
    </row>
    <row r="478" spans="1:15" x14ac:dyDescent="0.25">
      <c r="A478" s="2">
        <v>38018</v>
      </c>
      <c r="B478" s="4">
        <v>1.517897352385223E-3</v>
      </c>
      <c r="C478">
        <v>1</v>
      </c>
      <c r="D478" s="4">
        <v>-9.1279400814680001E-3</v>
      </c>
      <c r="E478" s="4">
        <v>-9.1698549859926953E-3</v>
      </c>
      <c r="F478" s="4">
        <f>SUM($E$2:E478)</f>
        <v>0.92850330688857663</v>
      </c>
      <c r="G478" s="4">
        <f>SUM($E$266:E478)</f>
        <v>-0.26153493345329037</v>
      </c>
      <c r="H478" s="4">
        <v>-9.1279400814680001E-3</v>
      </c>
      <c r="I478" s="4">
        <v>-9.1698549859926953E-3</v>
      </c>
      <c r="J478" s="4">
        <f>SUM($I$2:I478)</f>
        <v>0.63790826305973847</v>
      </c>
      <c r="K478" s="4">
        <f>SUM($I$266:I478)</f>
        <v>-0.26721201283596618</v>
      </c>
      <c r="L478" s="4">
        <f t="shared" si="3"/>
        <v>-5.6770793826758092E-3</v>
      </c>
      <c r="M478" s="4"/>
      <c r="N478" s="4">
        <v>1.4293760200446959E-4</v>
      </c>
      <c r="O478">
        <v>1</v>
      </c>
    </row>
    <row r="479" spans="1:15" x14ac:dyDescent="0.25">
      <c r="A479" s="2">
        <v>38025</v>
      </c>
      <c r="B479" s="4">
        <v>2.0939178002687291E-3</v>
      </c>
      <c r="C479">
        <v>1</v>
      </c>
      <c r="D479" s="4">
        <v>1.028175364458539E-2</v>
      </c>
      <c r="E479" s="4">
        <v>1.022925595448506E-2</v>
      </c>
      <c r="F479" s="4">
        <f>SUM($E$2:E479)</f>
        <v>0.93873256284306172</v>
      </c>
      <c r="G479" s="4">
        <f>SUM($E$266:E479)</f>
        <v>-0.25130567749880534</v>
      </c>
      <c r="H479" s="4">
        <v>1.028175364458539E-2</v>
      </c>
      <c r="I479" s="4">
        <v>1.022925595448506E-2</v>
      </c>
      <c r="J479" s="4">
        <f>SUM($I$2:I479)</f>
        <v>0.64813751901422356</v>
      </c>
      <c r="K479" s="4">
        <f>SUM($I$266:I479)</f>
        <v>-0.25698275688148114</v>
      </c>
      <c r="L479" s="4">
        <f t="shared" si="3"/>
        <v>-5.6770793826758092E-3</v>
      </c>
      <c r="M479" s="4"/>
      <c r="N479" s="4">
        <v>1.6441469409518439E-4</v>
      </c>
      <c r="O479">
        <v>1</v>
      </c>
    </row>
    <row r="480" spans="1:15" x14ac:dyDescent="0.25">
      <c r="A480" s="2">
        <v>38032</v>
      </c>
      <c r="B480" s="4">
        <v>2.9345373416810971E-3</v>
      </c>
      <c r="C480">
        <v>1</v>
      </c>
      <c r="D480" s="4">
        <v>2.668976863033246E-3</v>
      </c>
      <c r="E480" s="4">
        <v>2.6654214690566818E-3</v>
      </c>
      <c r="F480" s="4">
        <f>SUM($E$2:E480)</f>
        <v>0.94139798431211841</v>
      </c>
      <c r="G480" s="4">
        <f>SUM($E$266:E480)</f>
        <v>-0.24864025602974865</v>
      </c>
      <c r="H480" s="4">
        <v>2.668976863033246E-3</v>
      </c>
      <c r="I480" s="4">
        <v>2.6654214690566818E-3</v>
      </c>
      <c r="J480" s="4">
        <f>SUM($I$2:I480)</f>
        <v>0.65080294048328025</v>
      </c>
      <c r="K480" s="4">
        <f>SUM($I$266:I480)</f>
        <v>-0.25431733541242446</v>
      </c>
      <c r="L480" s="4">
        <f t="shared" si="3"/>
        <v>-5.6770793826758092E-3</v>
      </c>
      <c r="M480" s="4"/>
      <c r="N480" s="4">
        <v>3.144747336894746E-4</v>
      </c>
      <c r="O480">
        <v>1</v>
      </c>
    </row>
    <row r="481" spans="1:15" x14ac:dyDescent="0.25">
      <c r="A481" s="2">
        <v>38039</v>
      </c>
      <c r="B481" s="4">
        <v>4.4453488861469362E-3</v>
      </c>
      <c r="C481">
        <v>1</v>
      </c>
      <c r="D481" s="4">
        <v>-1.483666576483023E-3</v>
      </c>
      <c r="E481" s="4">
        <v>-1.4847682995994579E-3</v>
      </c>
      <c r="F481" s="4">
        <f>SUM($E$2:E481)</f>
        <v>0.93991321601251898</v>
      </c>
      <c r="G481" s="4">
        <f>SUM($E$266:E481)</f>
        <v>-0.25012502432934813</v>
      </c>
      <c r="H481" s="4">
        <v>-1.483666576483023E-3</v>
      </c>
      <c r="I481" s="4">
        <v>-1.4847682995994579E-3</v>
      </c>
      <c r="J481" s="4">
        <f>SUM($I$2:I481)</f>
        <v>0.64931817218368082</v>
      </c>
      <c r="K481" s="4">
        <f>SUM($I$266:I481)</f>
        <v>-0.25580210371202394</v>
      </c>
      <c r="L481" s="4">
        <f t="shared" si="3"/>
        <v>-5.6770793826758092E-3</v>
      </c>
      <c r="M481" s="4"/>
      <c r="N481" s="4">
        <v>7.1435820096220045E-4</v>
      </c>
      <c r="O481">
        <v>1</v>
      </c>
    </row>
    <row r="482" spans="1:15" x14ac:dyDescent="0.25">
      <c r="A482" s="2">
        <v>38046</v>
      </c>
      <c r="B482" s="4">
        <v>6.0709814006675864E-3</v>
      </c>
      <c r="C482">
        <v>1</v>
      </c>
      <c r="D482" s="4">
        <v>7.2545472026308566E-4</v>
      </c>
      <c r="E482" s="4">
        <v>7.2519170518350992E-4</v>
      </c>
      <c r="F482" s="4">
        <f>SUM($E$2:E482)</f>
        <v>0.94063840771770246</v>
      </c>
      <c r="G482" s="4">
        <f>SUM($E$266:E482)</f>
        <v>-0.24939983262416462</v>
      </c>
      <c r="H482" s="4">
        <v>7.2545472026308566E-4</v>
      </c>
      <c r="I482" s="4">
        <v>7.2519170518350992E-4</v>
      </c>
      <c r="J482" s="4">
        <f>SUM($I$2:I482)</f>
        <v>0.6500433638888643</v>
      </c>
      <c r="K482" s="4">
        <f>SUM($I$266:I482)</f>
        <v>-0.25507691200684041</v>
      </c>
      <c r="L482" s="4">
        <f t="shared" si="3"/>
        <v>-5.6770793826757815E-3</v>
      </c>
      <c r="M482" s="4"/>
      <c r="N482" s="4">
        <v>1.3800856587197379E-3</v>
      </c>
      <c r="O482">
        <v>1</v>
      </c>
    </row>
    <row r="483" spans="1:15" x14ac:dyDescent="0.25">
      <c r="A483" s="2">
        <v>38053</v>
      </c>
      <c r="B483" s="4">
        <v>1.166938862138138E-2</v>
      </c>
      <c r="C483">
        <v>1</v>
      </c>
      <c r="D483" s="4">
        <v>1.0419759987422729E-2</v>
      </c>
      <c r="E483" s="4">
        <v>1.036584846171177E-2</v>
      </c>
      <c r="F483" s="4">
        <f>SUM($E$2:E483)</f>
        <v>0.9510042561794142</v>
      </c>
      <c r="G483" s="4">
        <f>SUM($E$266:E483)</f>
        <v>-0.23903398416245286</v>
      </c>
      <c r="H483" s="4">
        <v>1.0419759987422729E-2</v>
      </c>
      <c r="I483" s="4">
        <v>1.036584846171177E-2</v>
      </c>
      <c r="J483" s="4">
        <f>SUM($I$2:I483)</f>
        <v>0.66040921235057604</v>
      </c>
      <c r="K483" s="4">
        <f>SUM($I$266:I483)</f>
        <v>-0.24471106354512864</v>
      </c>
      <c r="L483" s="4">
        <f t="shared" si="3"/>
        <v>-5.6770793826757815E-3</v>
      </c>
      <c r="M483" s="4"/>
      <c r="N483" s="4">
        <v>3.0440237569289322E-3</v>
      </c>
      <c r="O483">
        <v>1</v>
      </c>
    </row>
    <row r="484" spans="1:15" x14ac:dyDescent="0.25">
      <c r="A484" s="2">
        <v>38060</v>
      </c>
      <c r="B484" s="4">
        <v>6.1156604239868163E-2</v>
      </c>
      <c r="C484">
        <v>1</v>
      </c>
      <c r="D484" s="4">
        <v>-3.1377769325853337E-2</v>
      </c>
      <c r="E484" s="4">
        <v>-3.1880597929962028E-2</v>
      </c>
      <c r="F484" s="4">
        <f>SUM($E$2:E484)</f>
        <v>0.91912365824945219</v>
      </c>
      <c r="G484" s="4">
        <f>SUM($E$266:E484)</f>
        <v>-0.27091458209241487</v>
      </c>
      <c r="H484" s="4">
        <v>-3.1377769325853337E-2</v>
      </c>
      <c r="I484" s="4">
        <v>-3.1880597929962028E-2</v>
      </c>
      <c r="J484" s="4">
        <f>SUM($I$2:I484)</f>
        <v>0.62852861442061403</v>
      </c>
      <c r="K484" s="4">
        <f>SUM($I$266:I484)</f>
        <v>-0.27659166147509068</v>
      </c>
      <c r="L484" s="4">
        <f t="shared" si="3"/>
        <v>-5.6770793826758092E-3</v>
      </c>
      <c r="M484" s="4"/>
      <c r="N484" s="4">
        <v>1.211724430001297E-2</v>
      </c>
      <c r="O484">
        <v>1</v>
      </c>
    </row>
    <row r="485" spans="1:15" x14ac:dyDescent="0.25">
      <c r="A485" s="2">
        <v>38067</v>
      </c>
      <c r="B485" s="4">
        <v>0.39216246795081511</v>
      </c>
      <c r="C485">
        <v>1</v>
      </c>
      <c r="D485" s="4">
        <v>-9.6290280839215203E-3</v>
      </c>
      <c r="E485" s="4">
        <v>-9.6756869360223666E-3</v>
      </c>
      <c r="F485" s="4">
        <f>SUM($E$2:E485)</f>
        <v>0.9094479713134298</v>
      </c>
      <c r="G485" s="4">
        <f>SUM($E$266:E485)</f>
        <v>-0.28059026902843726</v>
      </c>
      <c r="H485" s="4">
        <v>-9.6290280839215203E-3</v>
      </c>
      <c r="I485" s="4">
        <v>-9.6756869360223666E-3</v>
      </c>
      <c r="J485" s="4">
        <f>SUM($I$2:I485)</f>
        <v>0.61885292748459164</v>
      </c>
      <c r="K485" s="4">
        <f>SUM($I$266:I485)</f>
        <v>-0.28626734841111307</v>
      </c>
      <c r="L485" s="4">
        <f t="shared" si="3"/>
        <v>-5.6770793826758092E-3</v>
      </c>
      <c r="M485" s="4"/>
      <c r="N485" s="4">
        <v>1.527851704353279E-2</v>
      </c>
      <c r="O485">
        <v>1</v>
      </c>
    </row>
    <row r="486" spans="1:15" x14ac:dyDescent="0.25">
      <c r="A486" s="2">
        <v>38074</v>
      </c>
      <c r="B486" s="4">
        <v>0.37884869662904641</v>
      </c>
      <c r="C486">
        <v>1</v>
      </c>
      <c r="D486" s="4">
        <v>-1.54985672836061E-3</v>
      </c>
      <c r="E486" s="4">
        <v>-1.5510589986915801E-3</v>
      </c>
      <c r="F486" s="4">
        <f>SUM($E$2:E486)</f>
        <v>0.90789691231473824</v>
      </c>
      <c r="G486" s="4">
        <f>SUM($E$266:E486)</f>
        <v>-0.28214132802712882</v>
      </c>
      <c r="H486" s="4">
        <v>-1.54985672836061E-3</v>
      </c>
      <c r="I486" s="4">
        <v>-1.5510589986915801E-3</v>
      </c>
      <c r="J486" s="4">
        <f>SUM($I$2:I486)</f>
        <v>0.61730186848590007</v>
      </c>
      <c r="K486" s="4">
        <f>SUM($I$266:I486)</f>
        <v>-0.28781840740980463</v>
      </c>
      <c r="L486" s="4">
        <f t="shared" si="3"/>
        <v>-5.6770793826758092E-3</v>
      </c>
      <c r="M486" s="4"/>
      <c r="N486" s="4">
        <v>1.204928475044242E-2</v>
      </c>
      <c r="O486">
        <v>1</v>
      </c>
    </row>
    <row r="487" spans="1:15" x14ac:dyDescent="0.25">
      <c r="A487" s="2">
        <v>38081</v>
      </c>
      <c r="B487" s="4">
        <v>7.3032755632471649E-2</v>
      </c>
      <c r="C487">
        <v>1</v>
      </c>
      <c r="D487" s="4">
        <v>3.0458639423857958E-2</v>
      </c>
      <c r="E487" s="4">
        <v>3.0003984127418989E-2</v>
      </c>
      <c r="F487" s="4">
        <f>SUM($E$2:E487)</f>
        <v>0.93790089644215724</v>
      </c>
      <c r="G487" s="4">
        <f>SUM($E$266:E487)</f>
        <v>-0.25213734389970982</v>
      </c>
      <c r="H487" s="4">
        <v>3.0458639423857958E-2</v>
      </c>
      <c r="I487" s="4">
        <v>3.0003984127418989E-2</v>
      </c>
      <c r="J487" s="4">
        <f>SUM($I$2:I487)</f>
        <v>0.64730585261331908</v>
      </c>
      <c r="K487" s="4">
        <f>SUM($I$266:I487)</f>
        <v>-0.25781442328238563</v>
      </c>
      <c r="L487" s="4">
        <f t="shared" si="3"/>
        <v>-5.6770793826758092E-3</v>
      </c>
      <c r="M487" s="4"/>
      <c r="N487" s="4">
        <v>4.7044041248576873E-3</v>
      </c>
      <c r="O487">
        <v>1</v>
      </c>
    </row>
    <row r="488" spans="1:15" x14ac:dyDescent="0.25">
      <c r="A488" s="2">
        <v>38088</v>
      </c>
      <c r="B488" s="4">
        <v>2.672807822937423E-2</v>
      </c>
      <c r="C488">
        <v>1</v>
      </c>
      <c r="D488" s="4">
        <v>-2.1807481104562099E-3</v>
      </c>
      <c r="E488" s="4">
        <v>-2.183129404248009E-3</v>
      </c>
      <c r="F488" s="4">
        <f>SUM($E$2:E488)</f>
        <v>0.93571776703790921</v>
      </c>
      <c r="G488" s="4">
        <f>SUM($E$266:E488)</f>
        <v>-0.25432047330395785</v>
      </c>
      <c r="H488" s="4">
        <v>-2.1807481104562099E-3</v>
      </c>
      <c r="I488" s="4">
        <v>-2.183129404248009E-3</v>
      </c>
      <c r="J488" s="4">
        <f>SUM($I$2:I488)</f>
        <v>0.64512272320907105</v>
      </c>
      <c r="K488" s="4">
        <f>SUM($I$266:I488)</f>
        <v>-0.25999755268663366</v>
      </c>
      <c r="L488" s="4">
        <f t="shared" si="3"/>
        <v>-5.6770793826758092E-3</v>
      </c>
      <c r="M488" s="4"/>
      <c r="N488" s="4">
        <v>3.1892011551559662E-3</v>
      </c>
      <c r="O488">
        <v>1</v>
      </c>
    </row>
    <row r="489" spans="1:15" x14ac:dyDescent="0.25">
      <c r="A489" s="2">
        <v>38095</v>
      </c>
      <c r="B489" s="4">
        <v>2.4094282292402659E-2</v>
      </c>
      <c r="C489">
        <v>1</v>
      </c>
      <c r="D489" s="4">
        <v>-4.1340448688691467E-3</v>
      </c>
      <c r="E489" s="4">
        <v>-4.1426136563463894E-3</v>
      </c>
      <c r="F489" s="4">
        <f>SUM($E$2:E489)</f>
        <v>0.93157515338156283</v>
      </c>
      <c r="G489" s="4">
        <f>SUM($E$266:E489)</f>
        <v>-0.25846308696030423</v>
      </c>
      <c r="H489" s="4">
        <v>-4.1340448688691467E-3</v>
      </c>
      <c r="I489" s="4">
        <v>-4.1426136563463894E-3</v>
      </c>
      <c r="J489" s="4">
        <f>SUM($I$2:I489)</f>
        <v>0.64098010955272466</v>
      </c>
      <c r="K489" s="4">
        <f>SUM($I$266:I489)</f>
        <v>-0.26414016634298004</v>
      </c>
      <c r="L489" s="4">
        <f t="shared" si="3"/>
        <v>-5.6770793826758092E-3</v>
      </c>
      <c r="M489" s="4"/>
      <c r="N489" s="4">
        <v>3.57299236263971E-3</v>
      </c>
      <c r="O489">
        <v>1</v>
      </c>
    </row>
    <row r="490" spans="1:15" x14ac:dyDescent="0.25">
      <c r="A490" s="2">
        <v>38102</v>
      </c>
      <c r="B490" s="4">
        <v>1.6295784602690572E-2</v>
      </c>
      <c r="C490">
        <v>1</v>
      </c>
      <c r="D490" s="4">
        <v>5.2793470884269222E-3</v>
      </c>
      <c r="E490" s="4">
        <v>5.2654601899824243E-3</v>
      </c>
      <c r="F490" s="4">
        <f>SUM($E$2:E490)</f>
        <v>0.93684061357154524</v>
      </c>
      <c r="G490" s="4">
        <f>SUM($E$266:E490)</f>
        <v>-0.25319762677032182</v>
      </c>
      <c r="H490" s="4">
        <v>5.2793470884269222E-3</v>
      </c>
      <c r="I490" s="4">
        <v>5.2654601899824243E-3</v>
      </c>
      <c r="J490" s="4">
        <f>SUM($I$2:I490)</f>
        <v>0.64624556974270708</v>
      </c>
      <c r="K490" s="4">
        <f>SUM($I$266:I490)</f>
        <v>-0.25887470615299762</v>
      </c>
      <c r="L490" s="4">
        <f t="shared" si="3"/>
        <v>-5.6770793826758092E-3</v>
      </c>
      <c r="M490" s="4"/>
      <c r="N490" s="4">
        <v>6.5720348414792882E-3</v>
      </c>
      <c r="O490">
        <v>1</v>
      </c>
    </row>
    <row r="491" spans="1:15" x14ac:dyDescent="0.25">
      <c r="A491" s="2">
        <v>38109</v>
      </c>
      <c r="B491" s="4">
        <v>0.24333987049332079</v>
      </c>
      <c r="C491">
        <v>1</v>
      </c>
      <c r="D491" s="4">
        <v>-2.9186393126424681E-2</v>
      </c>
      <c r="E491" s="4">
        <v>-2.9620789082906381E-2</v>
      </c>
      <c r="F491" s="4">
        <f>SUM($E$2:E491)</f>
        <v>0.90721982448863892</v>
      </c>
      <c r="G491" s="4">
        <f>SUM($E$266:E491)</f>
        <v>-0.2828184158532282</v>
      </c>
      <c r="H491" s="4">
        <v>-2.9186393126424681E-2</v>
      </c>
      <c r="I491" s="4">
        <v>-2.9620789082906381E-2</v>
      </c>
      <c r="J491" s="4">
        <f>SUM($I$2:I491)</f>
        <v>0.61662478065980075</v>
      </c>
      <c r="K491" s="4">
        <f>SUM($I$266:I491)</f>
        <v>-0.28849549523590401</v>
      </c>
      <c r="L491" s="4">
        <f t="shared" si="3"/>
        <v>-5.6770793826758092E-3</v>
      </c>
      <c r="M491" s="4"/>
      <c r="N491" s="4">
        <v>2.2694771041829969E-2</v>
      </c>
      <c r="O491">
        <v>1</v>
      </c>
    </row>
    <row r="492" spans="1:15" x14ac:dyDescent="0.25">
      <c r="A492" s="2">
        <v>38116</v>
      </c>
      <c r="B492" s="4">
        <v>0.64076472995014921</v>
      </c>
      <c r="C492">
        <v>1</v>
      </c>
      <c r="D492" s="4">
        <v>-7.7756003287244857E-3</v>
      </c>
      <c r="E492" s="4">
        <v>-7.8059879326967396E-3</v>
      </c>
      <c r="F492" s="4">
        <f>SUM($E$2:E492)</f>
        <v>0.8994138365559422</v>
      </c>
      <c r="G492" s="4">
        <f>SUM($E$266:E492)</f>
        <v>-0.29062440378592491</v>
      </c>
      <c r="H492" s="4">
        <v>-7.7756003287244857E-3</v>
      </c>
      <c r="I492" s="4">
        <v>-7.8059879326967396E-3</v>
      </c>
      <c r="J492" s="4">
        <f>SUM($I$2:I492)</f>
        <v>0.60881879272710404</v>
      </c>
      <c r="K492" s="4">
        <f>SUM($I$266:I492)</f>
        <v>-0.29630148316860072</v>
      </c>
      <c r="L492" s="4">
        <f t="shared" si="3"/>
        <v>-5.6770793826758092E-3</v>
      </c>
      <c r="M492" s="4"/>
      <c r="N492" s="4">
        <v>3.1641568130365907E-2</v>
      </c>
      <c r="O492">
        <v>1</v>
      </c>
    </row>
    <row r="493" spans="1:15" x14ac:dyDescent="0.25">
      <c r="A493" s="2">
        <v>38123</v>
      </c>
      <c r="B493" s="4">
        <v>0.82664634525421987</v>
      </c>
      <c r="C493">
        <v>0</v>
      </c>
      <c r="D493" s="4">
        <v>-2.7304996814416782E-3</v>
      </c>
      <c r="E493" s="4">
        <v>-2.734234295487636E-3</v>
      </c>
      <c r="F493" s="4">
        <f>SUM($E$2:E493)</f>
        <v>0.89667960226045462</v>
      </c>
      <c r="G493" s="4">
        <f>SUM($E$266:E493)</f>
        <v>-0.29335863808141255</v>
      </c>
      <c r="H493" s="4">
        <v>0</v>
      </c>
      <c r="I493" s="4">
        <v>0</v>
      </c>
      <c r="J493" s="4">
        <f>SUM($I$2:I493)</f>
        <v>0.60881879272710404</v>
      </c>
      <c r="K493" s="4">
        <f>SUM($I$266:I493)</f>
        <v>-0.29630148316860072</v>
      </c>
      <c r="L493" s="4">
        <f t="shared" si="3"/>
        <v>-2.9428450871881728E-3</v>
      </c>
      <c r="M493" s="4"/>
      <c r="N493" s="4">
        <v>2.7573366311644091E-2</v>
      </c>
      <c r="O493">
        <v>1</v>
      </c>
    </row>
    <row r="494" spans="1:15" x14ac:dyDescent="0.25">
      <c r="A494" s="2">
        <v>38130</v>
      </c>
      <c r="B494" s="4">
        <v>0.88247276782101292</v>
      </c>
      <c r="C494">
        <v>0</v>
      </c>
      <c r="D494" s="4">
        <v>-1.9530893492745169E-3</v>
      </c>
      <c r="E494" s="4">
        <v>-1.95499911531192E-3</v>
      </c>
      <c r="F494" s="4">
        <f>SUM($E$2:E494)</f>
        <v>0.89472460314514268</v>
      </c>
      <c r="G494" s="4">
        <f>SUM($E$266:E494)</f>
        <v>-0.29531363719672449</v>
      </c>
      <c r="H494" s="4">
        <v>0</v>
      </c>
      <c r="I494" s="4">
        <v>0</v>
      </c>
      <c r="J494" s="4">
        <f>SUM($I$2:I494)</f>
        <v>0.60881879272710404</v>
      </c>
      <c r="K494" s="4">
        <f>SUM($I$266:I494)</f>
        <v>-0.29630148316860072</v>
      </c>
      <c r="L494" s="4">
        <f t="shared" si="3"/>
        <v>-9.8784597187623335E-4</v>
      </c>
      <c r="M494" s="4"/>
      <c r="N494" s="4">
        <v>1.8536608273400489E-2</v>
      </c>
      <c r="O494">
        <v>1</v>
      </c>
    </row>
    <row r="495" spans="1:15" x14ac:dyDescent="0.25">
      <c r="A495" s="2">
        <v>38137</v>
      </c>
      <c r="B495" s="4">
        <v>0.23954665513311721</v>
      </c>
      <c r="C495">
        <v>0</v>
      </c>
      <c r="D495" s="4">
        <v>2.4799736639965039E-2</v>
      </c>
      <c r="E495" s="4">
        <v>2.4497214613591192E-2</v>
      </c>
      <c r="F495" s="4">
        <f>SUM($E$2:E495)</f>
        <v>0.91922181775873391</v>
      </c>
      <c r="G495" s="4">
        <f>SUM($E$266:E495)</f>
        <v>-0.27081642258313332</v>
      </c>
      <c r="H495" s="4">
        <v>0</v>
      </c>
      <c r="I495" s="4">
        <v>0</v>
      </c>
      <c r="J495" s="4">
        <f>SUM($I$2:I495)</f>
        <v>0.60881879272710404</v>
      </c>
      <c r="K495" s="4">
        <f>SUM($I$266:I495)</f>
        <v>-0.29630148316860072</v>
      </c>
      <c r="L495" s="4">
        <f t="shared" si="3"/>
        <v>-2.5485060585467401E-2</v>
      </c>
      <c r="M495" s="4"/>
      <c r="N495" s="4">
        <v>5.9007185776633444E-3</v>
      </c>
      <c r="O495">
        <v>1</v>
      </c>
    </row>
    <row r="496" spans="1:15" x14ac:dyDescent="0.25">
      <c r="A496" s="2">
        <v>38144</v>
      </c>
      <c r="B496" s="4">
        <v>6.8116014573052608E-2</v>
      </c>
      <c r="C496">
        <v>1</v>
      </c>
      <c r="D496" s="4">
        <v>1.624013991505135E-3</v>
      </c>
      <c r="E496" s="4">
        <v>1.6226967067825341E-3</v>
      </c>
      <c r="F496" s="4">
        <f>SUM($E$2:E496)</f>
        <v>0.92084451446551641</v>
      </c>
      <c r="G496" s="4">
        <f>SUM($E$266:E496)</f>
        <v>-0.26919372587635076</v>
      </c>
      <c r="H496" s="4">
        <v>1.624013991505135E-3</v>
      </c>
      <c r="I496" s="4">
        <v>1.6226967067825341E-3</v>
      </c>
      <c r="J496" s="4">
        <f>SUM($I$2:I496)</f>
        <v>0.61044148943388654</v>
      </c>
      <c r="K496" s="4">
        <f>SUM($I$266:I496)</f>
        <v>-0.29467878646181817</v>
      </c>
      <c r="L496" s="4">
        <f t="shared" si="3"/>
        <v>-2.5485060585467401E-2</v>
      </c>
      <c r="M496" s="4"/>
      <c r="N496" s="4">
        <v>3.42609959031951E-3</v>
      </c>
      <c r="O496">
        <v>1</v>
      </c>
    </row>
    <row r="497" spans="1:15" x14ac:dyDescent="0.25">
      <c r="A497" s="2">
        <v>38151</v>
      </c>
      <c r="B497" s="4">
        <v>1.26777962380681E-2</v>
      </c>
      <c r="C497">
        <v>1</v>
      </c>
      <c r="D497" s="4">
        <v>1.2445434298441031E-2</v>
      </c>
      <c r="E497" s="4">
        <v>1.236862649540596E-2</v>
      </c>
      <c r="F497" s="4">
        <f>SUM($E$2:E497)</f>
        <v>0.93321314096092234</v>
      </c>
      <c r="G497" s="4">
        <f>SUM($E$266:E497)</f>
        <v>-0.25682509938094478</v>
      </c>
      <c r="H497" s="4">
        <v>1.2445434298441031E-2</v>
      </c>
      <c r="I497" s="4">
        <v>1.236862649540596E-2</v>
      </c>
      <c r="J497" s="4">
        <f>SUM($I$2:I497)</f>
        <v>0.62281011592929247</v>
      </c>
      <c r="K497" s="4">
        <f>SUM($I$266:I497)</f>
        <v>-0.28231015996641218</v>
      </c>
      <c r="L497" s="4">
        <f t="shared" si="3"/>
        <v>-2.5485060585467401E-2</v>
      </c>
      <c r="M497" s="4"/>
      <c r="N497" s="4">
        <v>2.8674953603957192E-3</v>
      </c>
      <c r="O497">
        <v>1</v>
      </c>
    </row>
    <row r="498" spans="1:15" x14ac:dyDescent="0.25">
      <c r="A498" s="2">
        <v>38158</v>
      </c>
      <c r="B498" s="4">
        <v>1.7954074597945711E-2</v>
      </c>
      <c r="C498">
        <v>1</v>
      </c>
      <c r="D498" s="4">
        <v>-1.275880577577992E-3</v>
      </c>
      <c r="E498" s="4">
        <v>-1.2766952061883841E-3</v>
      </c>
      <c r="F498" s="4">
        <f>SUM($E$2:E498)</f>
        <v>0.931936445754734</v>
      </c>
      <c r="G498" s="4">
        <f>SUM($E$266:E498)</f>
        <v>-0.25810179458713317</v>
      </c>
      <c r="H498" s="4">
        <v>-1.275880577577992E-3</v>
      </c>
      <c r="I498" s="4">
        <v>-1.2766952061883841E-3</v>
      </c>
      <c r="J498" s="4">
        <f>SUM($I$2:I498)</f>
        <v>0.62153342072310414</v>
      </c>
      <c r="K498" s="4">
        <f>SUM($I$266:I498)</f>
        <v>-0.28358685517260057</v>
      </c>
      <c r="L498" s="4">
        <f t="shared" si="3"/>
        <v>-2.5485060585467401E-2</v>
      </c>
      <c r="M498" s="4"/>
      <c r="N498" s="4">
        <v>2.6570483990869661E-3</v>
      </c>
      <c r="O498">
        <v>1</v>
      </c>
    </row>
    <row r="499" spans="1:15" x14ac:dyDescent="0.25">
      <c r="A499" s="2">
        <v>38165</v>
      </c>
      <c r="B499" s="4">
        <v>1.93894691827904E-2</v>
      </c>
      <c r="C499">
        <v>1</v>
      </c>
      <c r="D499" s="4">
        <v>-5.198146288170058E-4</v>
      </c>
      <c r="E499" s="4">
        <v>-5.1994977927865931E-4</v>
      </c>
      <c r="F499" s="4">
        <f>SUM($E$2:E499)</f>
        <v>0.93141649597545539</v>
      </c>
      <c r="G499" s="4">
        <f>SUM($E$266:E499)</f>
        <v>-0.25862174436641183</v>
      </c>
      <c r="H499" s="4">
        <v>-5.198146288170058E-4</v>
      </c>
      <c r="I499" s="4">
        <v>-5.1994977927865931E-4</v>
      </c>
      <c r="J499" s="4">
        <f>SUM($I$2:I499)</f>
        <v>0.62101347094382553</v>
      </c>
      <c r="K499" s="4">
        <f>SUM($I$266:I499)</f>
        <v>-0.28410680495187923</v>
      </c>
      <c r="L499" s="4">
        <f t="shared" si="3"/>
        <v>-2.5485060585467401E-2</v>
      </c>
      <c r="M499" s="4"/>
      <c r="N499" s="4">
        <v>3.1803177443159151E-3</v>
      </c>
      <c r="O499">
        <v>1</v>
      </c>
    </row>
    <row r="500" spans="1:15" x14ac:dyDescent="0.25">
      <c r="A500" s="2">
        <v>38172</v>
      </c>
      <c r="B500" s="4">
        <v>3.6948508420296608E-2</v>
      </c>
      <c r="C500">
        <v>1</v>
      </c>
      <c r="D500" s="4">
        <v>-7.9775746410091219E-3</v>
      </c>
      <c r="E500" s="4">
        <v>-8.0095657441205843E-3</v>
      </c>
      <c r="F500" s="4">
        <f>SUM($E$2:E500)</f>
        <v>0.9234069302313348</v>
      </c>
      <c r="G500" s="4">
        <f>SUM($E$266:E500)</f>
        <v>-0.26663131011053243</v>
      </c>
      <c r="H500" s="4">
        <v>-7.9775746410091219E-3</v>
      </c>
      <c r="I500" s="4">
        <v>-8.0095657441205843E-3</v>
      </c>
      <c r="J500" s="4">
        <f>SUM($I$2:I500)</f>
        <v>0.61300390519970493</v>
      </c>
      <c r="K500" s="4">
        <f>SUM($I$266:I500)</f>
        <v>-0.29211637069599983</v>
      </c>
      <c r="L500" s="4">
        <f t="shared" si="3"/>
        <v>-2.5485060585467401E-2</v>
      </c>
      <c r="M500" s="4"/>
      <c r="N500" s="4">
        <v>5.8355569003551901E-3</v>
      </c>
      <c r="O500">
        <v>1</v>
      </c>
    </row>
    <row r="501" spans="1:15" x14ac:dyDescent="0.25">
      <c r="A501" s="2">
        <v>38179</v>
      </c>
      <c r="B501" s="4">
        <v>4.7311444623744613E-2</v>
      </c>
      <c r="C501">
        <v>1</v>
      </c>
      <c r="D501" s="4">
        <v>-1.116956050400764E-2</v>
      </c>
      <c r="E501" s="4">
        <v>-1.1232408472609401E-2</v>
      </c>
      <c r="F501" s="4">
        <f>SUM($E$2:E501)</f>
        <v>0.91217452175872538</v>
      </c>
      <c r="G501" s="4">
        <f>SUM($E$266:E501)</f>
        <v>-0.27786371858314185</v>
      </c>
      <c r="H501" s="4">
        <v>-1.116956050400764E-2</v>
      </c>
      <c r="I501" s="4">
        <v>-1.1232408472609401E-2</v>
      </c>
      <c r="J501" s="4">
        <f>SUM($I$2:I501)</f>
        <v>0.60177149672709551</v>
      </c>
      <c r="K501" s="4">
        <f>SUM($I$266:I501)</f>
        <v>-0.30334877916860925</v>
      </c>
      <c r="L501" s="4">
        <f t="shared" si="3"/>
        <v>-2.5485060585467401E-2</v>
      </c>
      <c r="M501" s="4"/>
      <c r="N501" s="4">
        <v>1.6124282012974441E-2</v>
      </c>
      <c r="O501">
        <v>1</v>
      </c>
    </row>
    <row r="502" spans="1:15" x14ac:dyDescent="0.25">
      <c r="A502" s="2">
        <v>38186</v>
      </c>
      <c r="B502" s="4">
        <v>0.1852487387875259</v>
      </c>
      <c r="C502">
        <v>1</v>
      </c>
      <c r="D502" s="4">
        <v>-1.0253322669637971E-2</v>
      </c>
      <c r="E502" s="4">
        <v>-1.0306250081236999E-2</v>
      </c>
      <c r="F502" s="4">
        <f>SUM($E$2:E502)</f>
        <v>0.9018682716774884</v>
      </c>
      <c r="G502" s="4">
        <f>SUM($E$266:E502)</f>
        <v>-0.28816996866437883</v>
      </c>
      <c r="H502" s="4">
        <v>-1.0253322669637971E-2</v>
      </c>
      <c r="I502" s="4">
        <v>-1.0306250081236999E-2</v>
      </c>
      <c r="J502" s="4">
        <f>SUM($I$2:I502)</f>
        <v>0.59146524664585853</v>
      </c>
      <c r="K502" s="4">
        <f>SUM($I$266:I502)</f>
        <v>-0.31365502924984623</v>
      </c>
      <c r="L502" s="4">
        <f t="shared" si="3"/>
        <v>-2.5485060585467401E-2</v>
      </c>
      <c r="M502" s="4"/>
      <c r="N502" s="4">
        <v>4.341409935954671E-2</v>
      </c>
      <c r="O502">
        <v>1</v>
      </c>
    </row>
    <row r="503" spans="1:15" x14ac:dyDescent="0.25">
      <c r="A503" s="2">
        <v>38193</v>
      </c>
      <c r="B503" s="4">
        <v>0.27686763364793909</v>
      </c>
      <c r="C503">
        <v>1</v>
      </c>
      <c r="D503" s="4">
        <v>-1.380061739604144E-2</v>
      </c>
      <c r="E503" s="4">
        <v>-1.3896731227636251E-2</v>
      </c>
      <c r="F503" s="4">
        <f>SUM($E$2:E503)</f>
        <v>0.88797154044985216</v>
      </c>
      <c r="G503" s="4">
        <f>SUM($E$266:E503)</f>
        <v>-0.30206669989201507</v>
      </c>
      <c r="H503" s="4">
        <v>-1.380061739604144E-2</v>
      </c>
      <c r="I503" s="4">
        <v>-1.3896731227636251E-2</v>
      </c>
      <c r="J503" s="4">
        <f>SUM($I$2:I503)</f>
        <v>0.57756851541822229</v>
      </c>
      <c r="K503" s="4">
        <f>SUM($I$266:I503)</f>
        <v>-0.32755176047748247</v>
      </c>
      <c r="L503" s="4">
        <f t="shared" si="3"/>
        <v>-2.5485060585467401E-2</v>
      </c>
      <c r="M503" s="4"/>
      <c r="N503" s="4">
        <v>8.911818615294162E-2</v>
      </c>
      <c r="O503">
        <v>1</v>
      </c>
    </row>
    <row r="504" spans="1:15" x14ac:dyDescent="0.25">
      <c r="A504" s="2">
        <v>38200</v>
      </c>
      <c r="B504" s="4">
        <v>0.1194863406463559</v>
      </c>
      <c r="C504">
        <v>1</v>
      </c>
      <c r="D504" s="4">
        <v>1.428834468790274E-2</v>
      </c>
      <c r="E504" s="4">
        <v>1.4187228342864001E-2</v>
      </c>
      <c r="F504" s="4">
        <f>SUM($E$2:E504)</f>
        <v>0.90215876879271617</v>
      </c>
      <c r="G504" s="4">
        <f>SUM($E$266:E504)</f>
        <v>-0.28787947154915106</v>
      </c>
      <c r="H504" s="4">
        <v>1.428834468790274E-2</v>
      </c>
      <c r="I504" s="4">
        <v>1.4187228342864001E-2</v>
      </c>
      <c r="J504" s="4">
        <f>SUM($I$2:I504)</f>
        <v>0.59175574376108631</v>
      </c>
      <c r="K504" s="4">
        <f>SUM($I$266:I504)</f>
        <v>-0.31336453213461846</v>
      </c>
      <c r="L504" s="4">
        <f t="shared" si="3"/>
        <v>-2.5485060585467401E-2</v>
      </c>
      <c r="M504" s="4"/>
      <c r="N504" s="4">
        <v>0.1088470218689747</v>
      </c>
      <c r="O504">
        <v>1</v>
      </c>
    </row>
    <row r="505" spans="1:15" x14ac:dyDescent="0.25">
      <c r="A505" s="2">
        <v>38207</v>
      </c>
      <c r="B505" s="4">
        <v>0.72821976333754701</v>
      </c>
      <c r="C505">
        <v>1</v>
      </c>
      <c r="D505" s="4">
        <v>-3.4264604436698987E-2</v>
      </c>
      <c r="E505" s="4">
        <v>-3.4865399928241322E-2</v>
      </c>
      <c r="F505" s="4">
        <f>SUM($E$2:E505)</f>
        <v>0.86729336886447483</v>
      </c>
      <c r="G505" s="4">
        <f>SUM($E$266:E505)</f>
        <v>-0.32274487147739239</v>
      </c>
      <c r="H505" s="4">
        <v>-3.4264604436698987E-2</v>
      </c>
      <c r="I505" s="4">
        <v>-3.4865399928241322E-2</v>
      </c>
      <c r="J505" s="4">
        <f>SUM($I$2:I505)</f>
        <v>0.55689034383284497</v>
      </c>
      <c r="K505" s="4">
        <f>SUM($I$266:I505)</f>
        <v>-0.34822993206285979</v>
      </c>
      <c r="L505" s="4">
        <f t="shared" si="3"/>
        <v>-2.5485060585467401E-2</v>
      </c>
      <c r="M505" s="4"/>
      <c r="N505" s="4">
        <v>0.22638414191259759</v>
      </c>
      <c r="O505">
        <v>1</v>
      </c>
    </row>
    <row r="506" spans="1:15" x14ac:dyDescent="0.25">
      <c r="A506" s="2">
        <v>38214</v>
      </c>
      <c r="B506" s="4">
        <v>0.90583282792815534</v>
      </c>
      <c r="C506">
        <v>0</v>
      </c>
      <c r="D506" s="4">
        <v>7.8009718319127508E-4</v>
      </c>
      <c r="E506" s="4">
        <v>7.7979306553427124E-4</v>
      </c>
      <c r="F506" s="4">
        <f>SUM($E$2:E506)</f>
        <v>0.86807316193000905</v>
      </c>
      <c r="G506" s="4">
        <f>SUM($E$266:E506)</f>
        <v>-0.32196507841185812</v>
      </c>
      <c r="H506" s="4">
        <v>0</v>
      </c>
      <c r="I506" s="4">
        <v>0</v>
      </c>
      <c r="J506" s="4">
        <f>SUM($I$2:I506)</f>
        <v>0.55689034383284497</v>
      </c>
      <c r="K506" s="4">
        <f>SUM($I$266:I506)</f>
        <v>-0.34822993206285979</v>
      </c>
      <c r="L506" s="4">
        <f t="shared" si="3"/>
        <v>-2.6264853651001674E-2</v>
      </c>
      <c r="M506" s="4"/>
      <c r="N506" s="4">
        <v>0.18060395930211029</v>
      </c>
      <c r="O506">
        <v>1</v>
      </c>
    </row>
    <row r="507" spans="1:15" x14ac:dyDescent="0.25">
      <c r="A507" s="2">
        <v>38221</v>
      </c>
      <c r="B507" s="4">
        <v>0.53626651718902529</v>
      </c>
      <c r="C507">
        <v>0</v>
      </c>
      <c r="D507" s="4">
        <v>3.1508264462809972E-2</v>
      </c>
      <c r="E507" s="4">
        <v>3.1022065579292941E-2</v>
      </c>
      <c r="F507" s="4">
        <f>SUM($E$2:E507)</f>
        <v>0.89909522750930204</v>
      </c>
      <c r="G507" s="4">
        <f>SUM($E$266:E507)</f>
        <v>-0.29094301283256518</v>
      </c>
      <c r="H507" s="4">
        <v>0</v>
      </c>
      <c r="I507" s="4">
        <v>0</v>
      </c>
      <c r="J507" s="4">
        <f>SUM($I$2:I507)</f>
        <v>0.55689034383284497</v>
      </c>
      <c r="K507" s="4">
        <f>SUM($I$266:I507)</f>
        <v>-0.34822993206285979</v>
      </c>
      <c r="L507" s="4">
        <f t="shared" si="3"/>
        <v>-5.7286919230294608E-2</v>
      </c>
      <c r="M507" s="4"/>
      <c r="N507" s="4">
        <v>3.8890010523482607E-2</v>
      </c>
      <c r="O507">
        <v>1</v>
      </c>
    </row>
    <row r="508" spans="1:15" x14ac:dyDescent="0.25">
      <c r="A508" s="2">
        <v>38228</v>
      </c>
      <c r="B508" s="4">
        <v>5.2056251206716732E-2</v>
      </c>
      <c r="C508">
        <v>1</v>
      </c>
      <c r="D508" s="4">
        <v>8.5765011153093873E-3</v>
      </c>
      <c r="E508" s="4">
        <v>8.5399318716325757E-3</v>
      </c>
      <c r="F508" s="4">
        <f>SUM($E$2:E508)</f>
        <v>0.90763515938093464</v>
      </c>
      <c r="G508" s="4">
        <f>SUM($E$266:E508)</f>
        <v>-0.28240308096093258</v>
      </c>
      <c r="H508" s="4">
        <v>8.5765011153093873E-3</v>
      </c>
      <c r="I508" s="4">
        <v>8.5399318716325757E-3</v>
      </c>
      <c r="J508" s="4">
        <f>SUM($I$2:I508)</f>
        <v>0.56543027570447757</v>
      </c>
      <c r="K508" s="4">
        <f>SUM($I$266:I508)</f>
        <v>-0.33969000019122719</v>
      </c>
      <c r="L508" s="4">
        <f t="shared" si="3"/>
        <v>-5.7286919230294608E-2</v>
      </c>
      <c r="M508" s="4"/>
      <c r="N508" s="4">
        <v>8.1144507996259076E-3</v>
      </c>
      <c r="O508">
        <v>1</v>
      </c>
    </row>
    <row r="509" spans="1:15" x14ac:dyDescent="0.25">
      <c r="A509" s="2">
        <v>38235</v>
      </c>
      <c r="B509" s="4">
        <v>1.8766527815269139E-2</v>
      </c>
      <c r="C509">
        <v>1</v>
      </c>
      <c r="D509" s="4">
        <v>5.2899067495961738E-3</v>
      </c>
      <c r="E509" s="4">
        <v>5.2759643406344757E-3</v>
      </c>
      <c r="F509" s="4">
        <f>SUM($E$2:E509)</f>
        <v>0.91291112372156913</v>
      </c>
      <c r="G509" s="4">
        <f>SUM($E$266:E509)</f>
        <v>-0.2771271166202981</v>
      </c>
      <c r="H509" s="4">
        <v>5.2899067495961738E-3</v>
      </c>
      <c r="I509" s="4">
        <v>5.2759643406344757E-3</v>
      </c>
      <c r="J509" s="4">
        <f>SUM($I$2:I509)</f>
        <v>0.57070624004511206</v>
      </c>
      <c r="K509" s="4">
        <f>SUM($I$266:I509)</f>
        <v>-0.33441403585059271</v>
      </c>
      <c r="L509" s="4">
        <f t="shared" si="3"/>
        <v>-5.7286919230294608E-2</v>
      </c>
      <c r="M509" s="4"/>
      <c r="N509" s="4">
        <v>2.7509475086426082E-3</v>
      </c>
      <c r="O509">
        <v>1</v>
      </c>
    </row>
    <row r="510" spans="1:15" x14ac:dyDescent="0.25">
      <c r="A510" s="2">
        <v>38242</v>
      </c>
      <c r="B510" s="4">
        <v>1.0494209204411071E-2</v>
      </c>
      <c r="C510">
        <v>1</v>
      </c>
      <c r="D510" s="4">
        <v>9.2400528003016014E-3</v>
      </c>
      <c r="E510" s="4">
        <v>9.1976246709342731E-3</v>
      </c>
      <c r="F510" s="4">
        <f>SUM($E$2:E510)</f>
        <v>0.92210874839250345</v>
      </c>
      <c r="G510" s="4">
        <f>SUM($E$266:E510)</f>
        <v>-0.26792949194936383</v>
      </c>
      <c r="H510" s="4">
        <v>9.2400528003016014E-3</v>
      </c>
      <c r="I510" s="4">
        <v>9.1976246709342731E-3</v>
      </c>
      <c r="J510" s="4">
        <f>SUM($I$2:I510)</f>
        <v>0.57990386471604638</v>
      </c>
      <c r="K510" s="4">
        <f>SUM($I$266:I510)</f>
        <v>-0.32521641117965844</v>
      </c>
      <c r="L510" s="4">
        <f t="shared" si="3"/>
        <v>-5.7286919230294608E-2</v>
      </c>
      <c r="M510" s="4"/>
      <c r="N510" s="4">
        <v>1.7572910662625901E-3</v>
      </c>
      <c r="O510">
        <v>1</v>
      </c>
    </row>
    <row r="511" spans="1:15" x14ac:dyDescent="0.25">
      <c r="A511" s="2">
        <v>38249</v>
      </c>
      <c r="B511" s="4">
        <v>1.5604076289531079E-2</v>
      </c>
      <c r="C511">
        <v>1</v>
      </c>
      <c r="D511" s="4">
        <v>4.1195102854294507E-3</v>
      </c>
      <c r="E511" s="4">
        <v>4.1110483343694262E-3</v>
      </c>
      <c r="F511" s="4">
        <f>SUM($E$2:E511)</f>
        <v>0.92621979672687282</v>
      </c>
      <c r="G511" s="4">
        <f>SUM($E$266:E511)</f>
        <v>-0.2638184436149944</v>
      </c>
      <c r="H511" s="4">
        <v>4.1195102854294507E-3</v>
      </c>
      <c r="I511" s="4">
        <v>4.1110483343694262E-3</v>
      </c>
      <c r="J511" s="4">
        <f>SUM($I$2:I511)</f>
        <v>0.58401491305041575</v>
      </c>
      <c r="K511" s="4">
        <f>SUM($I$266:I511)</f>
        <v>-0.32110536284528901</v>
      </c>
      <c r="L511" s="4">
        <f t="shared" si="3"/>
        <v>-5.7286919230294608E-2</v>
      </c>
      <c r="M511" s="4"/>
      <c r="N511" s="4">
        <v>1.895975732681132E-3</v>
      </c>
      <c r="O511">
        <v>1</v>
      </c>
    </row>
    <row r="512" spans="1:15" x14ac:dyDescent="0.25">
      <c r="A512" s="2">
        <v>38256</v>
      </c>
      <c r="B512" s="4">
        <v>4.9696548876089049E-2</v>
      </c>
      <c r="C512">
        <v>1</v>
      </c>
      <c r="D512" s="4">
        <v>-1.633955075096372E-2</v>
      </c>
      <c r="E512" s="4">
        <v>-1.647451338227806E-2</v>
      </c>
      <c r="F512" s="4">
        <f>SUM($E$2:E512)</f>
        <v>0.90974528334459481</v>
      </c>
      <c r="G512" s="4">
        <f>SUM($E$266:E512)</f>
        <v>-0.28029295699727247</v>
      </c>
      <c r="H512" s="4">
        <v>-1.633955075096372E-2</v>
      </c>
      <c r="I512" s="4">
        <v>-1.647451338227806E-2</v>
      </c>
      <c r="J512" s="4">
        <f>SUM($I$2:I512)</f>
        <v>0.56754039966813774</v>
      </c>
      <c r="K512" s="4">
        <f>SUM($I$266:I512)</f>
        <v>-0.33757987622756708</v>
      </c>
      <c r="L512" s="4">
        <f t="shared" si="3"/>
        <v>-5.7286919230294608E-2</v>
      </c>
      <c r="M512" s="4"/>
      <c r="N512" s="4">
        <v>3.0017169461834178E-3</v>
      </c>
      <c r="O512">
        <v>1</v>
      </c>
    </row>
    <row r="513" spans="1:15" x14ac:dyDescent="0.25">
      <c r="A513" s="2">
        <v>38263</v>
      </c>
      <c r="B513" s="4">
        <v>2.1494574564217109E-2</v>
      </c>
      <c r="C513">
        <v>1</v>
      </c>
      <c r="D513" s="4">
        <v>1.926836079307459E-2</v>
      </c>
      <c r="E513" s="4">
        <v>1.9085076578104519E-2</v>
      </c>
      <c r="F513" s="4">
        <f>SUM($E$2:E513)</f>
        <v>0.92883035992269936</v>
      </c>
      <c r="G513" s="4">
        <f>SUM($E$266:E513)</f>
        <v>-0.26120788041916793</v>
      </c>
      <c r="H513" s="4">
        <v>1.926836079307459E-2</v>
      </c>
      <c r="I513" s="4">
        <v>1.9085076578104519E-2</v>
      </c>
      <c r="J513" s="4">
        <f>SUM($I$2:I513)</f>
        <v>0.58662547624624228</v>
      </c>
      <c r="K513" s="4">
        <f>SUM($I$266:I513)</f>
        <v>-0.31849479964946253</v>
      </c>
      <c r="L513" s="4">
        <f t="shared" si="3"/>
        <v>-5.7286919230294608E-2</v>
      </c>
      <c r="M513" s="4"/>
      <c r="N513" s="4">
        <v>2.8166008875526549E-3</v>
      </c>
      <c r="O513">
        <v>1</v>
      </c>
    </row>
    <row r="514" spans="1:15" x14ac:dyDescent="0.25">
      <c r="A514" s="2">
        <v>38270</v>
      </c>
      <c r="B514" s="4">
        <v>3.1302034795926983E-2</v>
      </c>
      <c r="C514">
        <v>1</v>
      </c>
      <c r="D514" s="4">
        <v>-8.2722050375606537E-3</v>
      </c>
      <c r="E514" s="4">
        <v>-8.3066095913748878E-3</v>
      </c>
      <c r="F514" s="4">
        <f>SUM($E$2:E514)</f>
        <v>0.9205237503313245</v>
      </c>
      <c r="G514" s="4">
        <f>SUM($E$266:E514)</f>
        <v>-0.26951449001054284</v>
      </c>
      <c r="H514" s="4">
        <v>-8.2722050375606537E-3</v>
      </c>
      <c r="I514" s="4">
        <v>-8.3066095913748878E-3</v>
      </c>
      <c r="J514" s="4">
        <f>SUM($I$2:I514)</f>
        <v>0.57831886665486743</v>
      </c>
      <c r="K514" s="4">
        <f>SUM($I$266:I514)</f>
        <v>-0.32680140924083745</v>
      </c>
      <c r="L514" s="4">
        <f t="shared" si="3"/>
        <v>-5.7286919230294608E-2</v>
      </c>
      <c r="M514" s="4"/>
      <c r="N514" s="4">
        <v>3.492187092092714E-3</v>
      </c>
      <c r="O514">
        <v>1</v>
      </c>
    </row>
    <row r="515" spans="1:15" x14ac:dyDescent="0.25">
      <c r="A515" s="2">
        <v>38277</v>
      </c>
      <c r="B515" s="4">
        <v>0.10475250811947601</v>
      </c>
      <c r="C515">
        <v>1</v>
      </c>
      <c r="D515" s="4">
        <v>-1.242269235567761E-2</v>
      </c>
      <c r="E515" s="4">
        <v>-1.2500499048967859E-2</v>
      </c>
      <c r="F515" s="4">
        <f>SUM($E$2:E515)</f>
        <v>0.90802325128235661</v>
      </c>
      <c r="G515" s="4">
        <f>SUM($E$266:E515)</f>
        <v>-0.28201498905951072</v>
      </c>
      <c r="H515" s="4">
        <v>-1.242269235567761E-2</v>
      </c>
      <c r="I515" s="4">
        <v>-1.2500499048967859E-2</v>
      </c>
      <c r="J515" s="4">
        <f>SUM($I$2:I515)</f>
        <v>0.56581836760589954</v>
      </c>
      <c r="K515" s="4">
        <f>SUM($I$266:I515)</f>
        <v>-0.33930190828980533</v>
      </c>
      <c r="L515" s="4">
        <f t="shared" si="3"/>
        <v>-5.7286919230294608E-2</v>
      </c>
      <c r="M515" s="4"/>
      <c r="N515" s="4">
        <v>6.5818043298959839E-3</v>
      </c>
      <c r="O515">
        <v>1</v>
      </c>
    </row>
    <row r="516" spans="1:15" x14ac:dyDescent="0.25">
      <c r="A516" s="2">
        <v>38284</v>
      </c>
      <c r="B516" s="4">
        <v>0.38891697880726578</v>
      </c>
      <c r="C516">
        <v>1</v>
      </c>
      <c r="D516" s="4">
        <v>-1.1252481501534021E-2</v>
      </c>
      <c r="E516" s="4">
        <v>-1.131626963948756E-2</v>
      </c>
      <c r="F516" s="4">
        <f>SUM($E$2:E516)</f>
        <v>0.89670698164286911</v>
      </c>
      <c r="G516" s="4">
        <f>SUM($E$266:E516)</f>
        <v>-0.29333125869899829</v>
      </c>
      <c r="H516" s="4">
        <v>-1.1252481501534021E-2</v>
      </c>
      <c r="I516" s="4">
        <v>-1.131626963948756E-2</v>
      </c>
      <c r="J516" s="4">
        <f>SUM($I$2:I516)</f>
        <v>0.55450209796641203</v>
      </c>
      <c r="K516" s="4">
        <f>SUM($I$266:I516)</f>
        <v>-0.3506181779292929</v>
      </c>
      <c r="L516" s="4">
        <f t="shared" si="3"/>
        <v>-5.7286919230294608E-2</v>
      </c>
      <c r="M516" s="4"/>
      <c r="N516" s="4">
        <v>1.3246827728158861E-2</v>
      </c>
      <c r="O516">
        <v>1</v>
      </c>
    </row>
    <row r="517" spans="1:15" x14ac:dyDescent="0.25">
      <c r="A517" s="2">
        <v>38291</v>
      </c>
      <c r="B517" s="4">
        <v>8.6232209966733087E-2</v>
      </c>
      <c r="C517">
        <v>1</v>
      </c>
      <c r="D517" s="4">
        <v>3.145847973497129E-2</v>
      </c>
      <c r="E517" s="4">
        <v>3.0973800401981319E-2</v>
      </c>
      <c r="F517" s="4">
        <f>SUM($E$2:E517)</f>
        <v>0.92768078204485038</v>
      </c>
      <c r="G517" s="4">
        <f>SUM($E$266:E517)</f>
        <v>-0.26235745829701695</v>
      </c>
      <c r="H517" s="4">
        <v>3.145847973497129E-2</v>
      </c>
      <c r="I517" s="4">
        <v>3.0973800401981319E-2</v>
      </c>
      <c r="J517" s="4">
        <f>SUM($I$2:I517)</f>
        <v>0.58547589836839331</v>
      </c>
      <c r="K517" s="4">
        <f>SUM($I$266:I517)</f>
        <v>-0.31964437752731156</v>
      </c>
      <c r="L517" s="4">
        <f t="shared" si="3"/>
        <v>-5.7286919230294608E-2</v>
      </c>
      <c r="M517" s="4"/>
      <c r="N517" s="4">
        <v>3.5089114906021418E-3</v>
      </c>
      <c r="O517">
        <v>1</v>
      </c>
    </row>
    <row r="518" spans="1:15" x14ac:dyDescent="0.25">
      <c r="A518" s="2">
        <v>38298</v>
      </c>
      <c r="B518" s="4">
        <v>1.7200201083924779E-2</v>
      </c>
      <c r="C518">
        <v>1</v>
      </c>
      <c r="D518" s="4">
        <v>3.1826225446823557E-2</v>
      </c>
      <c r="E518" s="4">
        <v>3.1330266685885587E-2</v>
      </c>
      <c r="F518" s="4">
        <f>SUM($E$2:E518)</f>
        <v>0.95901104873073595</v>
      </c>
      <c r="G518" s="4">
        <f>SUM($E$266:E518)</f>
        <v>-0.23102719161113136</v>
      </c>
      <c r="H518" s="4">
        <v>3.1826225446823557E-2</v>
      </c>
      <c r="I518" s="4">
        <v>3.1330266685885587E-2</v>
      </c>
      <c r="J518" s="4">
        <f>SUM($I$2:I518)</f>
        <v>0.61680616505427888</v>
      </c>
      <c r="K518" s="4">
        <f>SUM($I$266:I518)</f>
        <v>-0.288314110841426</v>
      </c>
      <c r="L518" s="4">
        <f t="shared" si="3"/>
        <v>-5.7286919230294636E-2</v>
      </c>
      <c r="M518" s="4"/>
      <c r="N518" s="4">
        <v>7.7953859559607341E-4</v>
      </c>
      <c r="O518">
        <v>1</v>
      </c>
    </row>
    <row r="519" spans="1:15" x14ac:dyDescent="0.25">
      <c r="A519" s="2">
        <v>38305</v>
      </c>
      <c r="B519" s="4">
        <v>9.9723833655243318E-4</v>
      </c>
      <c r="C519">
        <v>1</v>
      </c>
      <c r="D519" s="4">
        <v>1.5435142389188529E-2</v>
      </c>
      <c r="E519" s="4">
        <v>1.531723233662665E-2</v>
      </c>
      <c r="F519" s="4">
        <f>SUM($E$2:E519)</f>
        <v>0.97432828106736258</v>
      </c>
      <c r="G519" s="4">
        <f>SUM($E$266:E519)</f>
        <v>-0.2157099592745047</v>
      </c>
      <c r="H519" s="4">
        <v>1.5435142389188529E-2</v>
      </c>
      <c r="I519" s="4">
        <v>1.531723233662665E-2</v>
      </c>
      <c r="J519" s="4">
        <f>SUM($I$2:I519)</f>
        <v>0.63212339739090551</v>
      </c>
      <c r="K519" s="4">
        <f>SUM($I$266:I519)</f>
        <v>-0.27299687850479937</v>
      </c>
      <c r="L519" s="4">
        <f t="shared" si="3"/>
        <v>-5.7286919230294664E-2</v>
      </c>
      <c r="M519" s="4"/>
      <c r="N519" s="4">
        <v>1.6418716462754111E-4</v>
      </c>
      <c r="O519">
        <v>1</v>
      </c>
    </row>
    <row r="520" spans="1:15" x14ac:dyDescent="0.25">
      <c r="A520" s="2">
        <v>38312</v>
      </c>
      <c r="B520" s="4">
        <v>1.138554663717037E-3</v>
      </c>
      <c r="C520">
        <v>1</v>
      </c>
      <c r="D520" s="4">
        <v>-1.167906635027083E-2</v>
      </c>
      <c r="E520" s="4">
        <v>-1.1747802351360239E-2</v>
      </c>
      <c r="F520" s="4">
        <f>SUM($E$2:E520)</f>
        <v>0.96258047871600239</v>
      </c>
      <c r="G520" s="4">
        <f>SUM($E$266:E520)</f>
        <v>-0.22745776162586495</v>
      </c>
      <c r="H520" s="4">
        <v>-1.167906635027083E-2</v>
      </c>
      <c r="I520" s="4">
        <v>-1.1747802351360239E-2</v>
      </c>
      <c r="J520" s="4">
        <f>SUM($I$2:I520)</f>
        <v>0.62037559503954531</v>
      </c>
      <c r="K520" s="4">
        <f>SUM($I$266:I520)</f>
        <v>-0.28474468085615962</v>
      </c>
      <c r="L520" s="4">
        <f t="shared" si="3"/>
        <v>-5.7286919230294664E-2</v>
      </c>
      <c r="M520" s="4"/>
      <c r="N520" s="4">
        <v>9.330869378216214E-5</v>
      </c>
      <c r="O520">
        <v>1</v>
      </c>
    </row>
    <row r="521" spans="1:15" x14ac:dyDescent="0.25">
      <c r="A521" s="2">
        <v>38319</v>
      </c>
      <c r="B521" s="4">
        <v>1.38832287062238E-3</v>
      </c>
      <c r="C521">
        <v>1</v>
      </c>
      <c r="D521" s="4">
        <v>1.051831091819477E-2</v>
      </c>
      <c r="E521" s="4">
        <v>1.046337834871717E-2</v>
      </c>
      <c r="F521" s="4">
        <f>SUM($E$2:E521)</f>
        <v>0.97304385706471952</v>
      </c>
      <c r="G521" s="4">
        <f>SUM($E$266:E521)</f>
        <v>-0.21699438327714779</v>
      </c>
      <c r="H521" s="4">
        <v>1.051831091819477E-2</v>
      </c>
      <c r="I521" s="4">
        <v>1.046337834871717E-2</v>
      </c>
      <c r="J521" s="4">
        <f>SUM($I$2:I521)</f>
        <v>0.63083897338826245</v>
      </c>
      <c r="K521" s="4">
        <f>SUM($I$266:I521)</f>
        <v>-0.27428130250744243</v>
      </c>
      <c r="L521" s="4">
        <f t="shared" si="3"/>
        <v>-5.7286919230294636E-2</v>
      </c>
      <c r="M521" s="4"/>
      <c r="N521" s="4">
        <v>8.2959018489806667E-5</v>
      </c>
      <c r="O521">
        <v>1</v>
      </c>
    </row>
    <row r="522" spans="1:15" x14ac:dyDescent="0.25">
      <c r="A522" s="2">
        <v>38326</v>
      </c>
      <c r="B522" s="4">
        <v>1.296340655638841E-3</v>
      </c>
      <c r="C522">
        <v>1</v>
      </c>
      <c r="D522" s="4">
        <v>7.204160148818417E-3</v>
      </c>
      <c r="E522" s="4">
        <v>7.1783341493376106E-3</v>
      </c>
      <c r="F522" s="4">
        <f>SUM($E$2:E522)</f>
        <v>0.98022219121405718</v>
      </c>
      <c r="G522" s="4">
        <f>SUM($E$266:E522)</f>
        <v>-0.20981604912781018</v>
      </c>
      <c r="H522" s="4">
        <v>7.204160148818417E-3</v>
      </c>
      <c r="I522" s="4">
        <v>7.1783341493376106E-3</v>
      </c>
      <c r="J522" s="4">
        <f>SUM($I$2:I522)</f>
        <v>0.63801730753760011</v>
      </c>
      <c r="K522" s="4">
        <f>SUM($I$266:I522)</f>
        <v>-0.26710296835810482</v>
      </c>
      <c r="L522" s="4">
        <f t="shared" si="3"/>
        <v>-5.7286919230294636E-2</v>
      </c>
      <c r="M522" s="4"/>
      <c r="N522" s="4">
        <v>9.0088036985541835E-5</v>
      </c>
      <c r="O522">
        <v>1</v>
      </c>
    </row>
    <row r="523" spans="1:15" x14ac:dyDescent="0.25">
      <c r="A523" s="2">
        <v>38333</v>
      </c>
      <c r="B523" s="4">
        <v>3.2579271478852209E-3</v>
      </c>
      <c r="C523">
        <v>1</v>
      </c>
      <c r="D523" s="4">
        <v>-2.6612490240688351E-3</v>
      </c>
      <c r="E523" s="4">
        <v>-2.66479644235961E-3</v>
      </c>
      <c r="F523" s="4">
        <f>SUM($E$2:E523)</f>
        <v>0.97755739477169756</v>
      </c>
      <c r="G523" s="4">
        <f>SUM($E$266:E523)</f>
        <v>-0.2124808455701698</v>
      </c>
      <c r="H523" s="4">
        <v>-2.6612490240688351E-3</v>
      </c>
      <c r="I523" s="4">
        <v>-2.66479644235961E-3</v>
      </c>
      <c r="J523" s="4">
        <f>SUM($I$2:I523)</f>
        <v>0.63535251109524049</v>
      </c>
      <c r="K523" s="4">
        <f>SUM($I$266:I523)</f>
        <v>-0.26976776480046444</v>
      </c>
      <c r="L523" s="4">
        <f t="shared" ref="L523:L586" si="4">K523-G523</f>
        <v>-5.7286919230294636E-2</v>
      </c>
      <c r="M523" s="4"/>
      <c r="N523" s="4">
        <v>1.4096074761543921E-4</v>
      </c>
      <c r="O523">
        <v>1</v>
      </c>
    </row>
    <row r="524" spans="1:15" x14ac:dyDescent="0.25">
      <c r="A524" s="2">
        <v>38340</v>
      </c>
      <c r="B524" s="4">
        <v>6.0940727887365863E-3</v>
      </c>
      <c r="C524">
        <v>1</v>
      </c>
      <c r="D524" s="4">
        <v>5.2356902356902602E-3</v>
      </c>
      <c r="E524" s="4">
        <v>5.2220316635272039E-3</v>
      </c>
      <c r="F524" s="4">
        <f>SUM($E$2:E524)</f>
        <v>0.98277942643522476</v>
      </c>
      <c r="G524" s="4">
        <f>SUM($E$266:E524)</f>
        <v>-0.20725881390664261</v>
      </c>
      <c r="H524" s="4">
        <v>5.2356902356902602E-3</v>
      </c>
      <c r="I524" s="4">
        <v>5.2220316635272039E-3</v>
      </c>
      <c r="J524" s="4">
        <f>SUM($I$2:I524)</f>
        <v>0.64057454275876768</v>
      </c>
      <c r="K524" s="4">
        <f>SUM($I$266:I524)</f>
        <v>-0.26454573313693724</v>
      </c>
      <c r="L524" s="4">
        <f t="shared" si="4"/>
        <v>-5.7286919230294636E-2</v>
      </c>
      <c r="M524" s="4"/>
      <c r="N524" s="4">
        <v>1.83345498516072E-4</v>
      </c>
      <c r="O524">
        <v>1</v>
      </c>
    </row>
    <row r="525" spans="1:15" x14ac:dyDescent="0.25">
      <c r="A525" s="2">
        <v>38347</v>
      </c>
      <c r="B525" s="4">
        <v>4.9551366938481523E-3</v>
      </c>
      <c r="C525">
        <v>1</v>
      </c>
      <c r="D525" s="4">
        <v>1.3322503391334889E-2</v>
      </c>
      <c r="E525" s="4">
        <v>1.3234539250147901E-2</v>
      </c>
      <c r="F525" s="4">
        <f>SUM($E$2:E525)</f>
        <v>0.9960139656853727</v>
      </c>
      <c r="G525" s="4">
        <f>SUM($E$266:E525)</f>
        <v>-0.19402427465649472</v>
      </c>
      <c r="H525" s="4">
        <v>1.3322503391334889E-2</v>
      </c>
      <c r="I525" s="4">
        <v>1.3234539250147901E-2</v>
      </c>
      <c r="J525" s="4">
        <f>SUM($I$2:I525)</f>
        <v>0.65380908200891563</v>
      </c>
      <c r="K525" s="4">
        <f>SUM($I$266:I525)</f>
        <v>-0.25131119388678935</v>
      </c>
      <c r="L525" s="4">
        <f t="shared" si="4"/>
        <v>-5.7286919230294636E-2</v>
      </c>
      <c r="M525" s="4"/>
      <c r="N525" s="4">
        <v>3.5218976391864312E-4</v>
      </c>
      <c r="O525">
        <v>1</v>
      </c>
    </row>
    <row r="526" spans="1:15" x14ac:dyDescent="0.25">
      <c r="A526" s="2">
        <v>38354</v>
      </c>
      <c r="B526" s="4">
        <v>4.4417378961466832E-3</v>
      </c>
      <c r="C526">
        <v>1</v>
      </c>
      <c r="D526" s="4">
        <v>1.4791799228182081E-3</v>
      </c>
      <c r="E526" s="4">
        <v>1.4780870138028129E-3</v>
      </c>
      <c r="F526" s="4">
        <f>SUM($E$2:E526)</f>
        <v>0.99749205269917551</v>
      </c>
      <c r="G526" s="4">
        <f>SUM($E$266:E526)</f>
        <v>-0.19254618764269191</v>
      </c>
      <c r="H526" s="4">
        <v>1.4791799228182081E-3</v>
      </c>
      <c r="I526" s="4">
        <v>1.4780870138028129E-3</v>
      </c>
      <c r="J526" s="4">
        <f>SUM($I$2:I526)</f>
        <v>0.65528716902271844</v>
      </c>
      <c r="K526" s="4">
        <f>SUM($I$266:I526)</f>
        <v>-0.24983310687298654</v>
      </c>
      <c r="L526" s="4">
        <f t="shared" si="4"/>
        <v>-5.7286919230294636E-2</v>
      </c>
      <c r="M526" s="4"/>
      <c r="N526" s="4">
        <v>1.301307416162439E-3</v>
      </c>
      <c r="O526">
        <v>1</v>
      </c>
    </row>
    <row r="527" spans="1:15" x14ac:dyDescent="0.25">
      <c r="A527" s="2">
        <v>38361</v>
      </c>
      <c r="B527" s="4">
        <v>3.8747478716847437E-2</v>
      </c>
      <c r="C527">
        <v>1</v>
      </c>
      <c r="D527" s="4">
        <v>-2.1230774308535261E-2</v>
      </c>
      <c r="E527" s="4">
        <v>-2.1459388762548409E-2</v>
      </c>
      <c r="F527" s="4">
        <f>SUM($E$2:E527)</f>
        <v>0.97603266393662713</v>
      </c>
      <c r="G527" s="4">
        <f>SUM($E$266:E527)</f>
        <v>-0.21400557640524032</v>
      </c>
      <c r="H527" s="4">
        <v>-2.1230774308535261E-2</v>
      </c>
      <c r="I527" s="4">
        <v>-2.1459388762548409E-2</v>
      </c>
      <c r="J527" s="4">
        <f>SUM($I$2:I527)</f>
        <v>0.63382778026017006</v>
      </c>
      <c r="K527" s="4">
        <f>SUM($I$266:I527)</f>
        <v>-0.27129249563553492</v>
      </c>
      <c r="L527" s="4">
        <f t="shared" si="4"/>
        <v>-5.7286919230294608E-2</v>
      </c>
      <c r="M527" s="4"/>
      <c r="N527" s="4">
        <v>4.2363678191658484E-3</v>
      </c>
      <c r="O527">
        <v>1</v>
      </c>
    </row>
    <row r="528" spans="1:15" x14ac:dyDescent="0.25">
      <c r="A528" s="2">
        <v>38368</v>
      </c>
      <c r="B528" s="4">
        <v>6.5667339316000953E-2</v>
      </c>
      <c r="C528">
        <v>1</v>
      </c>
      <c r="D528" s="4">
        <v>-1.4078688911557391E-3</v>
      </c>
      <c r="E528" s="4">
        <v>-1.408860869722907E-3</v>
      </c>
      <c r="F528" s="4">
        <f>SUM($E$2:E528)</f>
        <v>0.97462380306690422</v>
      </c>
      <c r="G528" s="4">
        <f>SUM($E$266:E528)</f>
        <v>-0.21541443727496323</v>
      </c>
      <c r="H528" s="4">
        <v>-1.4078688911557391E-3</v>
      </c>
      <c r="I528" s="4">
        <v>-1.408860869722907E-3</v>
      </c>
      <c r="J528" s="4">
        <f>SUM($I$2:I528)</f>
        <v>0.63241891939044714</v>
      </c>
      <c r="K528" s="4">
        <f>SUM($I$266:I528)</f>
        <v>-0.27270135650525784</v>
      </c>
      <c r="L528" s="4">
        <f t="shared" si="4"/>
        <v>-5.7286919230294608E-2</v>
      </c>
      <c r="M528" s="4"/>
      <c r="N528" s="4">
        <v>4.6701682505748592E-3</v>
      </c>
      <c r="O528">
        <v>1</v>
      </c>
    </row>
    <row r="529" spans="1:15" x14ac:dyDescent="0.25">
      <c r="A529" s="2">
        <v>38375</v>
      </c>
      <c r="B529" s="4">
        <v>0.2400308303997315</v>
      </c>
      <c r="C529">
        <v>1</v>
      </c>
      <c r="D529" s="4">
        <v>-1.40563266133118E-2</v>
      </c>
      <c r="E529" s="4">
        <v>-1.4156052393944751E-2</v>
      </c>
      <c r="F529" s="4">
        <f>SUM($E$2:E529)</f>
        <v>0.96046775067295942</v>
      </c>
      <c r="G529" s="4">
        <f>SUM($E$266:E529)</f>
        <v>-0.22957048966890797</v>
      </c>
      <c r="H529" s="4">
        <v>-1.40563266133118E-2</v>
      </c>
      <c r="I529" s="4">
        <v>-1.4156052393944751E-2</v>
      </c>
      <c r="J529" s="4">
        <f>SUM($I$2:I529)</f>
        <v>0.61826286699650235</v>
      </c>
      <c r="K529" s="4">
        <f>SUM($I$266:I529)</f>
        <v>-0.28685740889920258</v>
      </c>
      <c r="L529" s="4">
        <f t="shared" si="4"/>
        <v>-5.7286919230294608E-2</v>
      </c>
      <c r="M529" s="4"/>
      <c r="N529" s="4">
        <v>7.6521231906943573E-3</v>
      </c>
      <c r="O529">
        <v>1</v>
      </c>
    </row>
    <row r="530" spans="1:15" x14ac:dyDescent="0.25">
      <c r="A530" s="2">
        <v>38382</v>
      </c>
      <c r="B530" s="4">
        <v>0.2281441025766075</v>
      </c>
      <c r="C530">
        <v>1</v>
      </c>
      <c r="D530" s="4">
        <v>2.988346305667688E-3</v>
      </c>
      <c r="E530" s="4">
        <v>2.9838900744804048E-3</v>
      </c>
      <c r="F530" s="4">
        <f>SUM($E$2:E530)</f>
        <v>0.96345164074743983</v>
      </c>
      <c r="G530" s="4">
        <f>SUM($E$266:E530)</f>
        <v>-0.22658659959442756</v>
      </c>
      <c r="H530" s="4">
        <v>2.988346305667688E-3</v>
      </c>
      <c r="I530" s="4">
        <v>2.9838900744804048E-3</v>
      </c>
      <c r="J530" s="4">
        <f>SUM($I$2:I530)</f>
        <v>0.62124675707098276</v>
      </c>
      <c r="K530" s="4">
        <f>SUM($I$266:I530)</f>
        <v>-0.28387351882472217</v>
      </c>
      <c r="L530" s="4">
        <f t="shared" si="4"/>
        <v>-5.7286919230294608E-2</v>
      </c>
      <c r="M530" s="4"/>
      <c r="N530" s="4">
        <v>7.326029628955023E-3</v>
      </c>
      <c r="O530">
        <v>1</v>
      </c>
    </row>
    <row r="531" spans="1:15" x14ac:dyDescent="0.25">
      <c r="A531" s="2">
        <v>38389</v>
      </c>
      <c r="B531" s="4">
        <v>4.5806732463661022E-2</v>
      </c>
      <c r="C531">
        <v>1</v>
      </c>
      <c r="D531" s="4">
        <v>2.7036948504302719E-2</v>
      </c>
      <c r="E531" s="4">
        <v>2.6677907421268531E-2</v>
      </c>
      <c r="F531" s="4">
        <f>SUM($E$2:E531)</f>
        <v>0.99012954816870835</v>
      </c>
      <c r="G531" s="4">
        <f>SUM($E$266:E531)</f>
        <v>-0.19990869217315904</v>
      </c>
      <c r="H531" s="4">
        <v>2.7036948504302719E-2</v>
      </c>
      <c r="I531" s="4">
        <v>2.6677907421268531E-2</v>
      </c>
      <c r="J531" s="4">
        <f>SUM($I$2:I531)</f>
        <v>0.64792466449225128</v>
      </c>
      <c r="K531" s="4">
        <f>SUM($I$266:I531)</f>
        <v>-0.25719561140345365</v>
      </c>
      <c r="L531" s="4">
        <f t="shared" si="4"/>
        <v>-5.7286919230294608E-2</v>
      </c>
      <c r="M531" s="4"/>
      <c r="N531" s="4">
        <v>3.4518523071083961E-3</v>
      </c>
      <c r="O531">
        <v>1</v>
      </c>
    </row>
    <row r="532" spans="1:15" x14ac:dyDescent="0.25">
      <c r="A532" s="2">
        <v>38396</v>
      </c>
      <c r="B532" s="4">
        <v>1.9814615341871379E-2</v>
      </c>
      <c r="C532">
        <v>1</v>
      </c>
      <c r="D532" s="4">
        <v>1.886902238514399E-3</v>
      </c>
      <c r="E532" s="4">
        <v>1.8851242746968199E-3</v>
      </c>
      <c r="F532" s="4">
        <f>SUM($E$2:E532)</f>
        <v>0.99201467244340513</v>
      </c>
      <c r="G532" s="4">
        <f>SUM($E$266:E532)</f>
        <v>-0.19802356789846223</v>
      </c>
      <c r="H532" s="4">
        <v>1.886902238514399E-3</v>
      </c>
      <c r="I532" s="4">
        <v>1.8851242746968199E-3</v>
      </c>
      <c r="J532" s="4">
        <f>SUM($I$2:I532)</f>
        <v>0.64980978876694806</v>
      </c>
      <c r="K532" s="4">
        <f>SUM($I$266:I532)</f>
        <v>-0.25531048712875681</v>
      </c>
      <c r="L532" s="4">
        <f t="shared" si="4"/>
        <v>-5.7286919230294581E-2</v>
      </c>
      <c r="M532" s="4"/>
      <c r="N532" s="4">
        <v>2.3719584088413201E-3</v>
      </c>
      <c r="O532">
        <v>1</v>
      </c>
    </row>
    <row r="533" spans="1:15" x14ac:dyDescent="0.25">
      <c r="A533" s="2">
        <v>38403</v>
      </c>
      <c r="B533" s="4">
        <v>2.0530481677817201E-2</v>
      </c>
      <c r="C533">
        <v>1</v>
      </c>
      <c r="D533" s="4">
        <v>-3.0780718493321761E-3</v>
      </c>
      <c r="E533" s="4">
        <v>-3.0828188560749741E-3</v>
      </c>
      <c r="F533" s="4">
        <f>SUM($E$2:E533)</f>
        <v>0.98893185358733016</v>
      </c>
      <c r="G533" s="4">
        <f>SUM($E$266:E533)</f>
        <v>-0.20110638675453721</v>
      </c>
      <c r="H533" s="4">
        <v>-3.0780718493321761E-3</v>
      </c>
      <c r="I533" s="4">
        <v>-3.0828188560749741E-3</v>
      </c>
      <c r="J533" s="4">
        <f>SUM($I$2:I533)</f>
        <v>0.64672696991087308</v>
      </c>
      <c r="K533" s="4">
        <f>SUM($I$266:I533)</f>
        <v>-0.25839330598483179</v>
      </c>
      <c r="L533" s="4">
        <f t="shared" si="4"/>
        <v>-5.7286919230294581E-2</v>
      </c>
      <c r="M533" s="4"/>
      <c r="N533" s="4">
        <v>2.157497928402051E-3</v>
      </c>
      <c r="O533">
        <v>1</v>
      </c>
    </row>
    <row r="534" spans="1:15" x14ac:dyDescent="0.25">
      <c r="A534" s="2">
        <v>38410</v>
      </c>
      <c r="B534" s="4">
        <v>1.6524154600549439E-2</v>
      </c>
      <c r="C534">
        <v>1</v>
      </c>
      <c r="D534" s="4">
        <v>8.1392155394102161E-3</v>
      </c>
      <c r="E534" s="4">
        <v>8.1062707669553192E-3</v>
      </c>
      <c r="F534" s="4">
        <f>SUM($E$2:E534)</f>
        <v>0.99703812435428552</v>
      </c>
      <c r="G534" s="4">
        <f>SUM($E$266:E534)</f>
        <v>-0.19300011598758188</v>
      </c>
      <c r="H534" s="4">
        <v>8.1392155394102161E-3</v>
      </c>
      <c r="I534" s="4">
        <v>8.1062707669553192E-3</v>
      </c>
      <c r="J534" s="4">
        <f>SUM($I$2:I534)</f>
        <v>0.65483324067782844</v>
      </c>
      <c r="K534" s="4">
        <f>SUM($I$266:I534)</f>
        <v>-0.25028703521787649</v>
      </c>
      <c r="L534" s="4">
        <f t="shared" si="4"/>
        <v>-5.7286919230294608E-2</v>
      </c>
      <c r="M534" s="4"/>
      <c r="N534" s="4">
        <v>2.1724509601751892E-3</v>
      </c>
      <c r="O534">
        <v>1</v>
      </c>
    </row>
    <row r="535" spans="1:15" x14ac:dyDescent="0.25">
      <c r="A535" s="2">
        <v>38417</v>
      </c>
      <c r="B535" s="4">
        <v>1.389192142665845E-2</v>
      </c>
      <c r="C535">
        <v>1</v>
      </c>
      <c r="D535" s="4">
        <v>8.8825049324321448E-3</v>
      </c>
      <c r="E535" s="4">
        <v>8.8432875468181515E-3</v>
      </c>
      <c r="F535" s="4">
        <f>SUM($E$2:E535)</f>
        <v>1.0058814119011037</v>
      </c>
      <c r="G535" s="4">
        <f>SUM($E$266:E535)</f>
        <v>-0.18415682844076373</v>
      </c>
      <c r="H535" s="4">
        <v>8.8825049324321448E-3</v>
      </c>
      <c r="I535" s="4">
        <v>8.8432875468181515E-3</v>
      </c>
      <c r="J535" s="4">
        <f>SUM($I$2:I535)</f>
        <v>0.66367652822464662</v>
      </c>
      <c r="K535" s="4">
        <f>SUM($I$266:I535)</f>
        <v>-0.24144374767105833</v>
      </c>
      <c r="L535" s="4">
        <f t="shared" si="4"/>
        <v>-5.7286919230294608E-2</v>
      </c>
      <c r="M535" s="4"/>
      <c r="N535" s="4">
        <v>2.828012679861542E-3</v>
      </c>
      <c r="O535">
        <v>1</v>
      </c>
    </row>
    <row r="536" spans="1:15" x14ac:dyDescent="0.25">
      <c r="A536" s="2">
        <v>38424</v>
      </c>
      <c r="B536" s="4">
        <v>4.4135696118205912E-2</v>
      </c>
      <c r="C536">
        <v>1</v>
      </c>
      <c r="D536" s="4">
        <v>-1.8042270462225951E-2</v>
      </c>
      <c r="E536" s="4">
        <v>-1.8207016831361531E-2</v>
      </c>
      <c r="F536" s="4">
        <f>SUM($E$2:E536)</f>
        <v>0.98767439506974219</v>
      </c>
      <c r="G536" s="4">
        <f>SUM($E$266:E536)</f>
        <v>-0.20236384527212525</v>
      </c>
      <c r="H536" s="4">
        <v>-1.8042270462225951E-2</v>
      </c>
      <c r="I536" s="4">
        <v>-1.8207016831361531E-2</v>
      </c>
      <c r="J536" s="4">
        <f>SUM($I$2:I536)</f>
        <v>0.64546951139328512</v>
      </c>
      <c r="K536" s="4">
        <f>SUM($I$266:I536)</f>
        <v>-0.25965076450241986</v>
      </c>
      <c r="L536" s="4">
        <f t="shared" si="4"/>
        <v>-5.7286919230294608E-2</v>
      </c>
      <c r="M536" s="4"/>
      <c r="N536" s="4">
        <v>4.8593717054822702E-3</v>
      </c>
      <c r="O536">
        <v>1</v>
      </c>
    </row>
    <row r="537" spans="1:15" x14ac:dyDescent="0.25">
      <c r="A537" s="2">
        <v>38431</v>
      </c>
      <c r="B537" s="4">
        <v>0.1146409667154361</v>
      </c>
      <c r="C537">
        <v>1</v>
      </c>
      <c r="D537" s="4">
        <v>-8.6910872608491063E-3</v>
      </c>
      <c r="E537" s="4">
        <v>-8.7290750231963938E-3</v>
      </c>
      <c r="F537" s="4">
        <f>SUM($E$2:E537)</f>
        <v>0.97894532004654577</v>
      </c>
      <c r="G537" s="4">
        <f>SUM($E$266:E537)</f>
        <v>-0.21109292029532165</v>
      </c>
      <c r="H537" s="4">
        <v>-8.6910872608491063E-3</v>
      </c>
      <c r="I537" s="4">
        <v>-8.7290750231963938E-3</v>
      </c>
      <c r="J537" s="4">
        <f>SUM($I$2:I537)</f>
        <v>0.6367404363700887</v>
      </c>
      <c r="K537" s="4">
        <f>SUM($I$266:I537)</f>
        <v>-0.26837983952561628</v>
      </c>
      <c r="L537" s="4">
        <f t="shared" si="4"/>
        <v>-5.7286919230294636E-2</v>
      </c>
      <c r="M537" s="4"/>
      <c r="N537" s="4">
        <v>8.800285214475137E-3</v>
      </c>
      <c r="O537">
        <v>1</v>
      </c>
    </row>
    <row r="538" spans="1:15" x14ac:dyDescent="0.25">
      <c r="A538" s="2">
        <v>38438</v>
      </c>
      <c r="B538" s="4">
        <v>0.523872690762481</v>
      </c>
      <c r="C538">
        <v>1</v>
      </c>
      <c r="D538" s="4">
        <v>-1.532383474131049E-2</v>
      </c>
      <c r="E538" s="4">
        <v>-1.5442458100347811E-2</v>
      </c>
      <c r="F538" s="4">
        <f>SUM($E$2:E538)</f>
        <v>0.96350286194619794</v>
      </c>
      <c r="G538" s="4">
        <f>SUM($E$266:E538)</f>
        <v>-0.22653537839566945</v>
      </c>
      <c r="H538" s="4">
        <v>-1.532383474131049E-2</v>
      </c>
      <c r="I538" s="4">
        <v>-1.5442458100347811E-2</v>
      </c>
      <c r="J538" s="4">
        <f>SUM($I$2:I538)</f>
        <v>0.62129797826974087</v>
      </c>
      <c r="K538" s="4">
        <f>SUM($I$266:I538)</f>
        <v>-0.28382229762596412</v>
      </c>
      <c r="L538" s="4">
        <f t="shared" si="4"/>
        <v>-5.7286919230294664E-2</v>
      </c>
      <c r="M538" s="4"/>
      <c r="N538" s="4">
        <v>1.842864928554715E-2</v>
      </c>
      <c r="O538">
        <v>1</v>
      </c>
    </row>
    <row r="539" spans="1:15" x14ac:dyDescent="0.25">
      <c r="A539" s="2">
        <v>38445</v>
      </c>
      <c r="B539" s="4">
        <v>0.72878137776123419</v>
      </c>
      <c r="C539">
        <v>1</v>
      </c>
      <c r="D539" s="4">
        <v>1.280497174369621E-3</v>
      </c>
      <c r="E539" s="4">
        <v>1.2796780370569469E-3</v>
      </c>
      <c r="F539" s="4">
        <f>SUM($E$2:E539)</f>
        <v>0.96478253998325492</v>
      </c>
      <c r="G539" s="4">
        <f>SUM($E$266:E539)</f>
        <v>-0.2252557003586125</v>
      </c>
      <c r="H539" s="4">
        <v>1.280497174369621E-3</v>
      </c>
      <c r="I539" s="4">
        <v>1.2796780370569469E-3</v>
      </c>
      <c r="J539" s="4">
        <f>SUM($I$2:I539)</f>
        <v>0.62257765630679784</v>
      </c>
      <c r="K539" s="4">
        <f>SUM($I$266:I539)</f>
        <v>-0.2825426195889072</v>
      </c>
      <c r="L539" s="4">
        <f t="shared" si="4"/>
        <v>-5.7286919230294692E-2</v>
      </c>
      <c r="M539" s="4"/>
      <c r="N539" s="4">
        <v>2.004983718212023E-2</v>
      </c>
      <c r="O539">
        <v>1</v>
      </c>
    </row>
    <row r="540" spans="1:15" x14ac:dyDescent="0.25">
      <c r="A540" s="2">
        <v>38452</v>
      </c>
      <c r="B540" s="4">
        <v>0.4213261526100589</v>
      </c>
      <c r="C540">
        <v>0</v>
      </c>
      <c r="D540" s="4">
        <v>7.0593049824370091E-3</v>
      </c>
      <c r="E540" s="4">
        <v>7.0345047356201902E-3</v>
      </c>
      <c r="F540" s="4">
        <f>SUM($E$2:E540)</f>
        <v>0.97181704471887509</v>
      </c>
      <c r="G540" s="4">
        <f>SUM($E$266:E540)</f>
        <v>-0.2182211956229923</v>
      </c>
      <c r="H540" s="4">
        <v>0</v>
      </c>
      <c r="I540" s="4">
        <v>0</v>
      </c>
      <c r="J540" s="4">
        <f>SUM($I$2:I540)</f>
        <v>0.62257765630679784</v>
      </c>
      <c r="K540" s="4">
        <f>SUM($I$266:I540)</f>
        <v>-0.2825426195889072</v>
      </c>
      <c r="L540" s="4">
        <f t="shared" si="4"/>
        <v>-6.4321423965914892E-2</v>
      </c>
      <c r="M540" s="4"/>
      <c r="N540" s="4">
        <v>2.744073701117208E-2</v>
      </c>
      <c r="O540">
        <v>1</v>
      </c>
    </row>
    <row r="541" spans="1:15" x14ac:dyDescent="0.25">
      <c r="A541" s="2">
        <v>38459</v>
      </c>
      <c r="B541" s="4">
        <v>0.99508315944633641</v>
      </c>
      <c r="C541">
        <v>1</v>
      </c>
      <c r="D541" s="4">
        <v>-3.2661699966136222E-2</v>
      </c>
      <c r="E541" s="4">
        <v>-3.3206999794211538E-2</v>
      </c>
      <c r="F541" s="4">
        <f>SUM($E$2:E541)</f>
        <v>0.9386100449246636</v>
      </c>
      <c r="G541" s="4">
        <f>SUM($E$266:E541)</f>
        <v>-0.25142819541720385</v>
      </c>
      <c r="H541" s="4">
        <v>-3.2661699966136222E-2</v>
      </c>
      <c r="I541" s="4">
        <v>-3.3206999794211538E-2</v>
      </c>
      <c r="J541" s="4">
        <f>SUM($I$2:I541)</f>
        <v>0.58937065651258636</v>
      </c>
      <c r="K541" s="4">
        <f>SUM($I$266:I541)</f>
        <v>-0.31574961938311874</v>
      </c>
      <c r="L541" s="4">
        <f t="shared" si="4"/>
        <v>-6.4321423965914892E-2</v>
      </c>
      <c r="M541" s="4"/>
      <c r="N541" s="4">
        <v>7.3979471847466782E-2</v>
      </c>
      <c r="O541">
        <v>1</v>
      </c>
    </row>
    <row r="542" spans="1:15" x14ac:dyDescent="0.25">
      <c r="A542" s="2">
        <v>38466</v>
      </c>
      <c r="B542" s="4">
        <v>0.97493555778633401</v>
      </c>
      <c r="C542">
        <v>0</v>
      </c>
      <c r="D542" s="4">
        <v>8.3142252017294194E-3</v>
      </c>
      <c r="E542" s="4">
        <v>8.2798524219766297E-3</v>
      </c>
      <c r="F542" s="4">
        <f>SUM($E$2:E542)</f>
        <v>0.9468898973466402</v>
      </c>
      <c r="G542" s="4">
        <f>SUM($E$266:E542)</f>
        <v>-0.24314834299522722</v>
      </c>
      <c r="H542" s="4">
        <v>0</v>
      </c>
      <c r="I542" s="4">
        <v>0</v>
      </c>
      <c r="J542" s="4">
        <f>SUM($I$2:I542)</f>
        <v>0.58937065651258636</v>
      </c>
      <c r="K542" s="4">
        <f>SUM($I$266:I542)</f>
        <v>-0.31574961938311874</v>
      </c>
      <c r="L542" s="4">
        <f t="shared" si="4"/>
        <v>-7.2601276387891517E-2</v>
      </c>
      <c r="M542" s="4"/>
      <c r="N542" s="4">
        <v>4.1927534706140593E-2</v>
      </c>
      <c r="O542">
        <v>1</v>
      </c>
    </row>
    <row r="543" spans="1:15" x14ac:dyDescent="0.25">
      <c r="A543" s="2">
        <v>38473</v>
      </c>
      <c r="B543" s="4">
        <v>0.57905406795931313</v>
      </c>
      <c r="C543">
        <v>0</v>
      </c>
      <c r="D543" s="4">
        <v>4.1054751241189624E-3</v>
      </c>
      <c r="E543" s="4">
        <v>4.0970706561583824E-3</v>
      </c>
      <c r="F543" s="4">
        <f>SUM($E$2:E543)</f>
        <v>0.95098696800279858</v>
      </c>
      <c r="G543" s="4">
        <f>SUM($E$266:E543)</f>
        <v>-0.23905127233906884</v>
      </c>
      <c r="H543" s="4">
        <v>0</v>
      </c>
      <c r="I543" s="4">
        <v>0</v>
      </c>
      <c r="J543" s="4">
        <f>SUM($I$2:I543)</f>
        <v>0.58937065651258636</v>
      </c>
      <c r="K543" s="4">
        <f>SUM($I$266:I543)</f>
        <v>-0.31574961938311874</v>
      </c>
      <c r="L543" s="4">
        <f t="shared" si="4"/>
        <v>-7.6698347044049903E-2</v>
      </c>
      <c r="M543" s="4"/>
      <c r="N543" s="4">
        <v>1.730280311737074E-2</v>
      </c>
      <c r="O543">
        <v>1</v>
      </c>
    </row>
    <row r="544" spans="1:15" x14ac:dyDescent="0.25">
      <c r="A544" s="2">
        <v>38480</v>
      </c>
      <c r="B544" s="4">
        <v>0.4906690545661691</v>
      </c>
      <c r="C544">
        <v>1</v>
      </c>
      <c r="D544" s="4">
        <v>1.253403639192641E-2</v>
      </c>
      <c r="E544" s="4">
        <v>1.245613562310266E-2</v>
      </c>
      <c r="F544" s="4">
        <f>SUM($E$2:E544)</f>
        <v>0.96344310362590124</v>
      </c>
      <c r="G544" s="4">
        <f>SUM($E$266:E544)</f>
        <v>-0.22659513671596618</v>
      </c>
      <c r="H544" s="4">
        <v>1.253403639192641E-2</v>
      </c>
      <c r="I544" s="4">
        <v>1.245613562310266E-2</v>
      </c>
      <c r="J544" s="4">
        <f>SUM($I$2:I544)</f>
        <v>0.60182679213568901</v>
      </c>
      <c r="K544" s="4">
        <f>SUM($I$266:I544)</f>
        <v>-0.30329348376001608</v>
      </c>
      <c r="L544" s="4">
        <f t="shared" si="4"/>
        <v>-7.6698347044049903E-2</v>
      </c>
      <c r="M544" s="4"/>
      <c r="N544" s="4">
        <v>7.8220704839249179E-3</v>
      </c>
      <c r="O544">
        <v>1</v>
      </c>
    </row>
    <row r="545" spans="1:15" x14ac:dyDescent="0.25">
      <c r="A545" s="2">
        <v>38487</v>
      </c>
      <c r="B545" s="4">
        <v>0.52710133408919468</v>
      </c>
      <c r="C545">
        <v>1</v>
      </c>
      <c r="D545" s="4">
        <v>-1.4769283305587581E-2</v>
      </c>
      <c r="E545" s="4">
        <v>-1.487943509103453E-2</v>
      </c>
      <c r="F545" s="4">
        <f>SUM($E$2:E545)</f>
        <v>0.94856366853486673</v>
      </c>
      <c r="G545" s="4">
        <f>SUM($E$266:E545)</f>
        <v>-0.24147457180700072</v>
      </c>
      <c r="H545" s="4">
        <v>-1.4769283305587581E-2</v>
      </c>
      <c r="I545" s="4">
        <v>-1.487943509103453E-2</v>
      </c>
      <c r="J545" s="4">
        <f>SUM($I$2:I545)</f>
        <v>0.58694735704465451</v>
      </c>
      <c r="K545" s="4">
        <f>SUM($I$266:I545)</f>
        <v>-0.31817291885105059</v>
      </c>
      <c r="L545" s="4">
        <f t="shared" si="4"/>
        <v>-7.6698347044049875E-2</v>
      </c>
      <c r="M545" s="4"/>
      <c r="N545" s="4">
        <v>1.03799234183904E-2</v>
      </c>
      <c r="O545">
        <v>1</v>
      </c>
    </row>
    <row r="546" spans="1:15" x14ac:dyDescent="0.25">
      <c r="A546" s="2">
        <v>38494</v>
      </c>
      <c r="B546" s="4">
        <v>9.4157678976100848E-2</v>
      </c>
      <c r="C546">
        <v>1</v>
      </c>
      <c r="D546" s="4">
        <v>3.0527273515012391E-2</v>
      </c>
      <c r="E546" s="4">
        <v>3.0070587291224159E-2</v>
      </c>
      <c r="F546" s="4">
        <f>SUM($E$2:E546)</f>
        <v>0.97863425582609087</v>
      </c>
      <c r="G546" s="4">
        <f>SUM($E$266:E546)</f>
        <v>-0.21140398451577655</v>
      </c>
      <c r="H546" s="4">
        <v>3.0527273515012391E-2</v>
      </c>
      <c r="I546" s="4">
        <v>3.0070587291224159E-2</v>
      </c>
      <c r="J546" s="4">
        <f>SUM($I$2:I546)</f>
        <v>0.61701794433587864</v>
      </c>
      <c r="K546" s="4">
        <f>SUM($I$266:I546)</f>
        <v>-0.28810233155982645</v>
      </c>
      <c r="L546" s="4">
        <f t="shared" si="4"/>
        <v>-7.6698347044049903E-2</v>
      </c>
      <c r="M546" s="4"/>
      <c r="N546" s="4">
        <v>3.1702624873411042E-3</v>
      </c>
      <c r="O546">
        <v>1</v>
      </c>
    </row>
    <row r="547" spans="1:15" x14ac:dyDescent="0.25">
      <c r="A547" s="2">
        <v>38501</v>
      </c>
      <c r="B547" s="4">
        <v>2.6254948158581589E-2</v>
      </c>
      <c r="C547">
        <v>1</v>
      </c>
      <c r="D547" s="4">
        <v>7.9880263688953956E-3</v>
      </c>
      <c r="E547" s="4">
        <v>7.9562909763394047E-3</v>
      </c>
      <c r="F547" s="4">
        <f>SUM($E$2:E547)</f>
        <v>0.9865905468024303</v>
      </c>
      <c r="G547" s="4">
        <f>SUM($E$266:E547)</f>
        <v>-0.20344769353943715</v>
      </c>
      <c r="H547" s="4">
        <v>7.9880263688953956E-3</v>
      </c>
      <c r="I547" s="4">
        <v>7.9562909763394047E-3</v>
      </c>
      <c r="J547" s="4">
        <f>SUM($I$2:I547)</f>
        <v>0.62497423531221807</v>
      </c>
      <c r="K547" s="4">
        <f>SUM($I$266:I547)</f>
        <v>-0.28014604058348702</v>
      </c>
      <c r="L547" s="4">
        <f t="shared" si="4"/>
        <v>-7.6698347044049875E-2</v>
      </c>
      <c r="M547" s="4"/>
      <c r="N547" s="4">
        <v>1.32390829904786E-3</v>
      </c>
      <c r="O547">
        <v>1</v>
      </c>
    </row>
    <row r="548" spans="1:15" x14ac:dyDescent="0.25">
      <c r="A548" s="2">
        <v>38508</v>
      </c>
      <c r="B548" s="4">
        <v>1.7266297583005331E-2</v>
      </c>
      <c r="C548">
        <v>1</v>
      </c>
      <c r="D548" s="4">
        <v>-2.302340713058237E-3</v>
      </c>
      <c r="E548" s="4">
        <v>-2.304995174536896E-3</v>
      </c>
      <c r="F548" s="4">
        <f>SUM($E$2:E548)</f>
        <v>0.98428555162789344</v>
      </c>
      <c r="G548" s="4">
        <f>SUM($E$266:E548)</f>
        <v>-0.20575268871397404</v>
      </c>
      <c r="H548" s="4">
        <v>-2.302340713058237E-3</v>
      </c>
      <c r="I548" s="4">
        <v>-2.304995174536896E-3</v>
      </c>
      <c r="J548" s="4">
        <f>SUM($I$2:I548)</f>
        <v>0.62266924013768121</v>
      </c>
      <c r="K548" s="4">
        <f>SUM($I$266:I548)</f>
        <v>-0.28245103575802394</v>
      </c>
      <c r="L548" s="4">
        <f t="shared" si="4"/>
        <v>-7.6698347044049903E-2</v>
      </c>
      <c r="M548" s="4"/>
      <c r="N548" s="4">
        <v>9.030084034697542E-4</v>
      </c>
      <c r="O548">
        <v>1</v>
      </c>
    </row>
    <row r="549" spans="1:15" x14ac:dyDescent="0.25">
      <c r="A549" s="2">
        <v>38515</v>
      </c>
      <c r="B549" s="4">
        <v>1.7435707183059621E-2</v>
      </c>
      <c r="C549">
        <v>1</v>
      </c>
      <c r="D549" s="4">
        <v>1.747462417016399E-3</v>
      </c>
      <c r="E549" s="4">
        <v>1.7459373809373029E-3</v>
      </c>
      <c r="F549" s="4">
        <f>SUM($E$2:E549)</f>
        <v>0.98603148900883075</v>
      </c>
      <c r="G549" s="4">
        <f>SUM($E$266:E549)</f>
        <v>-0.20400675133303672</v>
      </c>
      <c r="H549" s="4">
        <v>1.747462417016399E-3</v>
      </c>
      <c r="I549" s="4">
        <v>1.7459373809373029E-3</v>
      </c>
      <c r="J549" s="4">
        <f>SUM($I$2:I549)</f>
        <v>0.62441517751861852</v>
      </c>
      <c r="K549" s="4">
        <f>SUM($I$266:I549)</f>
        <v>-0.28070509837708663</v>
      </c>
      <c r="L549" s="4">
        <f t="shared" si="4"/>
        <v>-7.6698347044049903E-2</v>
      </c>
      <c r="M549" s="4"/>
      <c r="N549" s="4">
        <v>9.0918253097023167E-4</v>
      </c>
      <c r="O549">
        <v>1</v>
      </c>
    </row>
    <row r="550" spans="1:15" x14ac:dyDescent="0.25">
      <c r="A550" s="2">
        <v>38522</v>
      </c>
      <c r="B550" s="4">
        <v>1.2629579258221821E-2</v>
      </c>
      <c r="C550">
        <v>1</v>
      </c>
      <c r="D550" s="4">
        <v>1.5733112986286771E-2</v>
      </c>
      <c r="E550" s="4">
        <v>1.561063058017163E-2</v>
      </c>
      <c r="F550" s="4">
        <f>SUM($E$2:E550)</f>
        <v>1.0016421195890024</v>
      </c>
      <c r="G550" s="4">
        <f>SUM($E$266:E550)</f>
        <v>-0.1883961207528651</v>
      </c>
      <c r="H550" s="4">
        <v>1.5733112986286771E-2</v>
      </c>
      <c r="I550" s="4">
        <v>1.561063058017163E-2</v>
      </c>
      <c r="J550" s="4">
        <f>SUM($I$2:I550)</f>
        <v>0.64002580809879017</v>
      </c>
      <c r="K550" s="4">
        <f>SUM($I$266:I550)</f>
        <v>-0.26509446779691498</v>
      </c>
      <c r="L550" s="4">
        <f t="shared" si="4"/>
        <v>-7.6698347044049875E-2</v>
      </c>
      <c r="M550" s="4"/>
      <c r="N550" s="4">
        <v>1.228680707670906E-3</v>
      </c>
      <c r="O550">
        <v>1</v>
      </c>
    </row>
    <row r="551" spans="1:15" x14ac:dyDescent="0.25">
      <c r="A551" s="2">
        <v>38529</v>
      </c>
      <c r="B551" s="4">
        <v>4.1559711257179471E-2</v>
      </c>
      <c r="C551">
        <v>1</v>
      </c>
      <c r="D551" s="4">
        <v>-2.086346305548259E-2</v>
      </c>
      <c r="E551" s="4">
        <v>-2.1084180451329829E-2</v>
      </c>
      <c r="F551" s="4">
        <f>SUM($E$2:E551)</f>
        <v>0.98055793913767253</v>
      </c>
      <c r="G551" s="4">
        <f>SUM($E$266:E551)</f>
        <v>-0.20948030120419492</v>
      </c>
      <c r="H551" s="4">
        <v>-2.086346305548259E-2</v>
      </c>
      <c r="I551" s="4">
        <v>-2.1084180451329829E-2</v>
      </c>
      <c r="J551" s="4">
        <f>SUM($I$2:I551)</f>
        <v>0.6189416276474603</v>
      </c>
      <c r="K551" s="4">
        <f>SUM($I$266:I551)</f>
        <v>-0.28617864824824479</v>
      </c>
      <c r="L551" s="4">
        <f t="shared" si="4"/>
        <v>-7.6698347044049875E-2</v>
      </c>
      <c r="M551" s="4"/>
      <c r="N551" s="4">
        <v>2.610580583244336E-3</v>
      </c>
      <c r="O551">
        <v>1</v>
      </c>
    </row>
    <row r="552" spans="1:15" x14ac:dyDescent="0.25">
      <c r="A552" s="2">
        <v>38536</v>
      </c>
      <c r="B552" s="4">
        <v>4.1753186323631439E-2</v>
      </c>
      <c r="C552">
        <v>1</v>
      </c>
      <c r="D552" s="4">
        <v>2.4085869902734651E-3</v>
      </c>
      <c r="E552" s="4">
        <v>2.405690993869284E-3</v>
      </c>
      <c r="F552" s="4">
        <f>SUM($E$2:E552)</f>
        <v>0.98296363013154187</v>
      </c>
      <c r="G552" s="4">
        <f>SUM($E$266:E552)</f>
        <v>-0.20707461021032564</v>
      </c>
      <c r="H552" s="4">
        <v>2.4085869902734651E-3</v>
      </c>
      <c r="I552" s="4">
        <v>2.405690993869284E-3</v>
      </c>
      <c r="J552" s="4">
        <f>SUM($I$2:I552)</f>
        <v>0.62134731864132964</v>
      </c>
      <c r="K552" s="4">
        <f>SUM($I$266:I552)</f>
        <v>-0.28377295725437551</v>
      </c>
      <c r="L552" s="4">
        <f t="shared" si="4"/>
        <v>-7.6698347044049875E-2</v>
      </c>
      <c r="M552" s="4"/>
      <c r="N552" s="4">
        <v>2.7070607423461831E-3</v>
      </c>
      <c r="O552">
        <v>1</v>
      </c>
    </row>
    <row r="553" spans="1:15" x14ac:dyDescent="0.25">
      <c r="A553" s="2">
        <v>38543</v>
      </c>
      <c r="B553" s="4">
        <v>1.9200232708265371E-2</v>
      </c>
      <c r="C553">
        <v>1</v>
      </c>
      <c r="D553" s="4">
        <v>1.4584240313452179E-2</v>
      </c>
      <c r="E553" s="4">
        <v>1.4478913123697239E-2</v>
      </c>
      <c r="F553" s="4">
        <f>SUM($E$2:E553)</f>
        <v>0.99744254325523907</v>
      </c>
      <c r="G553" s="4">
        <f>SUM($E$266:E553)</f>
        <v>-0.19259569708662841</v>
      </c>
      <c r="H553" s="4">
        <v>1.4584240313452179E-2</v>
      </c>
      <c r="I553" s="4">
        <v>1.4478913123697239E-2</v>
      </c>
      <c r="J553" s="4">
        <f>SUM($I$2:I553)</f>
        <v>0.63582623176502684</v>
      </c>
      <c r="K553" s="4">
        <f>SUM($I$266:I553)</f>
        <v>-0.26929404413067826</v>
      </c>
      <c r="L553" s="4">
        <f t="shared" si="4"/>
        <v>-7.6698347044049847E-2</v>
      </c>
      <c r="M553" s="4"/>
      <c r="N553" s="4">
        <v>1.502202288985857E-3</v>
      </c>
      <c r="O553">
        <v>1</v>
      </c>
    </row>
    <row r="554" spans="1:15" x14ac:dyDescent="0.25">
      <c r="A554" s="2">
        <v>38550</v>
      </c>
      <c r="B554" s="4">
        <v>1.299652808327899E-2</v>
      </c>
      <c r="C554">
        <v>1</v>
      </c>
      <c r="D554" s="4">
        <v>1.325235588269291E-2</v>
      </c>
      <c r="E554" s="4">
        <v>1.3165311599021181E-2</v>
      </c>
      <c r="F554" s="4">
        <f>SUM($E$2:E554)</f>
        <v>1.0106078548542603</v>
      </c>
      <c r="G554" s="4">
        <f>SUM($E$266:E554)</f>
        <v>-0.17943038548760723</v>
      </c>
      <c r="H554" s="4">
        <v>1.325235588269291E-2</v>
      </c>
      <c r="I554" s="4">
        <v>1.3165311599021181E-2</v>
      </c>
      <c r="J554" s="4">
        <f>SUM($I$2:I554)</f>
        <v>0.64899154336404807</v>
      </c>
      <c r="K554" s="4">
        <f>SUM($I$266:I554)</f>
        <v>-0.25612873253165708</v>
      </c>
      <c r="L554" s="4">
        <f t="shared" si="4"/>
        <v>-7.6698347044049847E-2</v>
      </c>
      <c r="M554" s="4"/>
      <c r="N554" s="4">
        <v>7.50429925257187E-4</v>
      </c>
      <c r="O554">
        <v>1</v>
      </c>
    </row>
    <row r="555" spans="1:15" x14ac:dyDescent="0.25">
      <c r="A555" s="2">
        <v>38557</v>
      </c>
      <c r="B555" s="4">
        <v>1.2055394236569631E-2</v>
      </c>
      <c r="C555">
        <v>1</v>
      </c>
      <c r="D555" s="4">
        <v>4.6908593393706344E-3</v>
      </c>
      <c r="E555" s="4">
        <v>4.6798915442483654E-3</v>
      </c>
      <c r="F555" s="4">
        <f>SUM($E$2:E555)</f>
        <v>1.0152877463985086</v>
      </c>
      <c r="G555" s="4">
        <f>SUM($E$266:E555)</f>
        <v>-0.17475049394335887</v>
      </c>
      <c r="H555" s="4">
        <v>4.6908593393706344E-3</v>
      </c>
      <c r="I555" s="4">
        <v>4.6798915442483654E-3</v>
      </c>
      <c r="J555" s="4">
        <f>SUM($I$2:I555)</f>
        <v>0.65367143490829649</v>
      </c>
      <c r="K555" s="4">
        <f>SUM($I$266:I555)</f>
        <v>-0.25144884098740872</v>
      </c>
      <c r="L555" s="4">
        <f t="shared" si="4"/>
        <v>-7.6698347044049847E-2</v>
      </c>
      <c r="M555" s="4"/>
      <c r="N555" s="4">
        <v>6.4784500796790225E-4</v>
      </c>
      <c r="O555">
        <v>1</v>
      </c>
    </row>
    <row r="556" spans="1:15" x14ac:dyDescent="0.25">
      <c r="A556" s="2">
        <v>38564</v>
      </c>
      <c r="B556" s="4">
        <v>1.3266440116704451E-2</v>
      </c>
      <c r="C556">
        <v>1</v>
      </c>
      <c r="D556" s="4">
        <v>4.052914856365053E-4</v>
      </c>
      <c r="E556" s="4">
        <v>4.0520937722681772E-4</v>
      </c>
      <c r="F556" s="4">
        <f>SUM($E$2:E556)</f>
        <v>1.0156929557757355</v>
      </c>
      <c r="G556" s="4">
        <f>SUM($E$266:E556)</f>
        <v>-0.17434528456613205</v>
      </c>
      <c r="H556" s="4">
        <v>4.052914856365053E-4</v>
      </c>
      <c r="I556" s="4">
        <v>4.0520937722681772E-4</v>
      </c>
      <c r="J556" s="4">
        <f>SUM($I$2:I556)</f>
        <v>0.65407664428552326</v>
      </c>
      <c r="K556" s="4">
        <f>SUM($I$266:I556)</f>
        <v>-0.25104363161018189</v>
      </c>
      <c r="L556" s="4">
        <f t="shared" si="4"/>
        <v>-7.6698347044049847E-2</v>
      </c>
      <c r="M556" s="4"/>
      <c r="N556" s="4">
        <v>1.1223805656046669E-3</v>
      </c>
      <c r="O556">
        <v>1</v>
      </c>
    </row>
    <row r="557" spans="1:15" x14ac:dyDescent="0.25">
      <c r="A557" s="2">
        <v>38571</v>
      </c>
      <c r="B557" s="4">
        <v>2.1029967333404741E-2</v>
      </c>
      <c r="C557">
        <v>1</v>
      </c>
      <c r="D557" s="4">
        <v>-6.2875755562397107E-3</v>
      </c>
      <c r="E557" s="4">
        <v>-6.3074256089753608E-3</v>
      </c>
      <c r="F557" s="4">
        <f>SUM($E$2:E557)</f>
        <v>1.00938553016676</v>
      </c>
      <c r="G557" s="4">
        <f>SUM($E$266:E557)</f>
        <v>-0.18065271017510739</v>
      </c>
      <c r="H557" s="4">
        <v>-6.2875755562397107E-3</v>
      </c>
      <c r="I557" s="4">
        <v>-6.3074256089753608E-3</v>
      </c>
      <c r="J557" s="4">
        <f>SUM($I$2:I557)</f>
        <v>0.64776921867654791</v>
      </c>
      <c r="K557" s="4">
        <f>SUM($I$266:I557)</f>
        <v>-0.25735105721915724</v>
      </c>
      <c r="L557" s="4">
        <f t="shared" si="4"/>
        <v>-7.6698347044049847E-2</v>
      </c>
      <c r="M557" s="4"/>
      <c r="N557" s="4">
        <v>2.1110163231167259E-3</v>
      </c>
      <c r="O557">
        <v>1</v>
      </c>
    </row>
    <row r="558" spans="1:15" x14ac:dyDescent="0.25">
      <c r="A558" s="2">
        <v>38578</v>
      </c>
      <c r="B558" s="4">
        <v>2.0974825475535901E-2</v>
      </c>
      <c r="C558">
        <v>1</v>
      </c>
      <c r="D558" s="4">
        <v>3.2370639748211531E-3</v>
      </c>
      <c r="E558" s="4">
        <v>3.2318359624680321E-3</v>
      </c>
      <c r="F558" s="4">
        <f>SUM($E$2:E558)</f>
        <v>1.0126173661292281</v>
      </c>
      <c r="G558" s="4">
        <f>SUM($E$266:E558)</f>
        <v>-0.17742087421263936</v>
      </c>
      <c r="H558" s="4">
        <v>3.2370639748211531E-3</v>
      </c>
      <c r="I558" s="4">
        <v>3.2318359624680321E-3</v>
      </c>
      <c r="J558" s="4">
        <f>SUM($I$2:I558)</f>
        <v>0.65100105463901592</v>
      </c>
      <c r="K558" s="4">
        <f>SUM($I$266:I558)</f>
        <v>-0.25411922125668923</v>
      </c>
      <c r="L558" s="4">
        <f t="shared" si="4"/>
        <v>-7.6698347044049875E-2</v>
      </c>
      <c r="M558" s="4"/>
      <c r="N558" s="4">
        <v>2.660763451670399E-3</v>
      </c>
      <c r="O558">
        <v>1</v>
      </c>
    </row>
    <row r="559" spans="1:15" x14ac:dyDescent="0.25">
      <c r="A559" s="2">
        <v>38585</v>
      </c>
      <c r="B559" s="4">
        <v>4.4026128278526422E-2</v>
      </c>
      <c r="C559">
        <v>1</v>
      </c>
      <c r="D559" s="4">
        <v>-8.6801745787921103E-3</v>
      </c>
      <c r="E559" s="4">
        <v>-8.7180667271427089E-3</v>
      </c>
      <c r="F559" s="4">
        <f>SUM($E$2:E559)</f>
        <v>1.0038992994020854</v>
      </c>
      <c r="G559" s="4">
        <f>SUM($E$266:E559)</f>
        <v>-0.18613894093978206</v>
      </c>
      <c r="H559" s="4">
        <v>-8.6801745787921103E-3</v>
      </c>
      <c r="I559" s="4">
        <v>-8.7180667271427089E-3</v>
      </c>
      <c r="J559" s="4">
        <f>SUM($I$2:I559)</f>
        <v>0.64228298791187322</v>
      </c>
      <c r="K559" s="4">
        <f>SUM($I$266:I559)</f>
        <v>-0.26283728798383194</v>
      </c>
      <c r="L559" s="4">
        <f t="shared" si="4"/>
        <v>-7.6698347044049875E-2</v>
      </c>
      <c r="M559" s="4"/>
      <c r="N559" s="4">
        <v>3.6981281453456788E-3</v>
      </c>
      <c r="O559">
        <v>1</v>
      </c>
    </row>
    <row r="560" spans="1:15" x14ac:dyDescent="0.25">
      <c r="A560" s="2">
        <v>38592</v>
      </c>
      <c r="B560" s="4">
        <v>0.15999201178386049</v>
      </c>
      <c r="C560">
        <v>1</v>
      </c>
      <c r="D560" s="4">
        <v>-1.1978257126694199E-2</v>
      </c>
      <c r="E560" s="4">
        <v>-1.2050574519631509E-2</v>
      </c>
      <c r="F560" s="4">
        <f>SUM($E$2:E560)</f>
        <v>0.9918487248824539</v>
      </c>
      <c r="G560" s="4">
        <f>SUM($E$266:E560)</f>
        <v>-0.19818951545941357</v>
      </c>
      <c r="H560" s="4">
        <v>-1.1978257126694199E-2</v>
      </c>
      <c r="I560" s="4">
        <v>-1.2050574519631509E-2</v>
      </c>
      <c r="J560" s="4">
        <f>SUM($I$2:I560)</f>
        <v>0.63023241339224167</v>
      </c>
      <c r="K560" s="4">
        <f>SUM($I$266:I560)</f>
        <v>-0.27488786250346342</v>
      </c>
      <c r="L560" s="4">
        <f t="shared" si="4"/>
        <v>-7.6698347044049847E-2</v>
      </c>
      <c r="M560" s="4"/>
      <c r="N560" s="4">
        <v>5.2127971281711828E-3</v>
      </c>
      <c r="O560">
        <v>1</v>
      </c>
    </row>
    <row r="561" spans="1:15" x14ac:dyDescent="0.25">
      <c r="A561" s="2">
        <v>38599</v>
      </c>
      <c r="B561" s="4">
        <v>8.2923957384792552E-2</v>
      </c>
      <c r="C561">
        <v>1</v>
      </c>
      <c r="D561" s="4">
        <v>1.0721101983238061E-2</v>
      </c>
      <c r="E561" s="4">
        <v>1.066403846293157E-2</v>
      </c>
      <c r="F561" s="4">
        <f>SUM($E$2:E561)</f>
        <v>1.0025127633453854</v>
      </c>
      <c r="G561" s="4">
        <f>SUM($E$266:E561)</f>
        <v>-0.187525476996482</v>
      </c>
      <c r="H561" s="4">
        <v>1.0721101983238061E-2</v>
      </c>
      <c r="I561" s="4">
        <v>1.066403846293157E-2</v>
      </c>
      <c r="J561" s="4">
        <f>SUM($I$2:I561)</f>
        <v>0.6408964518551733</v>
      </c>
      <c r="K561" s="4">
        <f>SUM($I$266:I561)</f>
        <v>-0.26422382404053185</v>
      </c>
      <c r="L561" s="4">
        <f t="shared" si="4"/>
        <v>-7.6698347044049847E-2</v>
      </c>
      <c r="M561" s="4"/>
      <c r="N561" s="4">
        <v>3.7570058020620239E-3</v>
      </c>
      <c r="O561">
        <v>1</v>
      </c>
    </row>
    <row r="562" spans="1:15" x14ac:dyDescent="0.25">
      <c r="A562" s="2">
        <v>38606</v>
      </c>
      <c r="B562" s="4">
        <v>2.3205412050751599E-2</v>
      </c>
      <c r="C562">
        <v>1</v>
      </c>
      <c r="D562" s="4">
        <v>1.9260767475082648E-2</v>
      </c>
      <c r="E562" s="4">
        <v>1.907762677727835E-2</v>
      </c>
      <c r="F562" s="4">
        <f>SUM($E$2:E562)</f>
        <v>1.0215903901226637</v>
      </c>
      <c r="G562" s="4">
        <f>SUM($E$266:E562)</f>
        <v>-0.16844785021920367</v>
      </c>
      <c r="H562" s="4">
        <v>1.9260767475082648E-2</v>
      </c>
      <c r="I562" s="4">
        <v>1.907762677727835E-2</v>
      </c>
      <c r="J562" s="4">
        <f>SUM($I$2:I562)</f>
        <v>0.65997407863245161</v>
      </c>
      <c r="K562" s="4">
        <f>SUM($I$266:I562)</f>
        <v>-0.24514619726325351</v>
      </c>
      <c r="L562" s="4">
        <f t="shared" si="4"/>
        <v>-7.6698347044049847E-2</v>
      </c>
      <c r="M562" s="4"/>
      <c r="N562" s="4">
        <v>3.3636059264237441E-3</v>
      </c>
      <c r="O562">
        <v>1</v>
      </c>
    </row>
    <row r="563" spans="1:15" x14ac:dyDescent="0.25">
      <c r="A563" s="2">
        <v>38613</v>
      </c>
      <c r="B563" s="4">
        <v>1.8679376826983819E-2</v>
      </c>
      <c r="C563">
        <v>1</v>
      </c>
      <c r="D563" s="4">
        <v>-2.8756000902148142E-3</v>
      </c>
      <c r="E563" s="4">
        <v>-2.8797425714731741E-3</v>
      </c>
      <c r="F563" s="4">
        <f>SUM($E$2:E563)</f>
        <v>1.0187106475511905</v>
      </c>
      <c r="G563" s="4">
        <f>SUM($E$266:E563)</f>
        <v>-0.17132759279067683</v>
      </c>
      <c r="H563" s="4">
        <v>-2.8756000902148142E-3</v>
      </c>
      <c r="I563" s="4">
        <v>-2.8797425714731741E-3</v>
      </c>
      <c r="J563" s="4">
        <f>SUM($I$2:I563)</f>
        <v>0.65709433606097845</v>
      </c>
      <c r="K563" s="4">
        <f>SUM($I$266:I563)</f>
        <v>-0.24802593983472668</v>
      </c>
      <c r="L563" s="4">
        <f t="shared" si="4"/>
        <v>-7.6698347044049847E-2</v>
      </c>
      <c r="M563" s="4"/>
      <c r="N563" s="4">
        <v>3.2895450949790551E-3</v>
      </c>
      <c r="O563">
        <v>1</v>
      </c>
    </row>
    <row r="564" spans="1:15" x14ac:dyDescent="0.25">
      <c r="A564" s="2">
        <v>38620</v>
      </c>
      <c r="B564" s="4">
        <v>8.164712931080019E-2</v>
      </c>
      <c r="C564">
        <v>1</v>
      </c>
      <c r="D564" s="4">
        <v>-1.827273388210782E-2</v>
      </c>
      <c r="E564" s="4">
        <v>-1.8441742280147728E-2</v>
      </c>
      <c r="F564" s="4">
        <f>SUM($E$2:E564)</f>
        <v>1.0002689052710427</v>
      </c>
      <c r="G564" s="4">
        <f>SUM($E$266:E564)</f>
        <v>-0.18976933507082455</v>
      </c>
      <c r="H564" s="4">
        <v>-1.827273388210782E-2</v>
      </c>
      <c r="I564" s="4">
        <v>-1.8441742280147728E-2</v>
      </c>
      <c r="J564" s="4">
        <f>SUM($I$2:I564)</f>
        <v>0.63865259378083072</v>
      </c>
      <c r="K564" s="4">
        <f>SUM($I$266:I564)</f>
        <v>-0.26646768211487443</v>
      </c>
      <c r="L564" s="4">
        <f t="shared" si="4"/>
        <v>-7.6698347044049875E-2</v>
      </c>
      <c r="M564" s="4"/>
      <c r="N564" s="4">
        <v>5.350754436249155E-3</v>
      </c>
      <c r="O564">
        <v>1</v>
      </c>
    </row>
    <row r="565" spans="1:15" x14ac:dyDescent="0.25">
      <c r="A565" s="2">
        <v>38627</v>
      </c>
      <c r="B565" s="4">
        <v>4.194948357854502E-2</v>
      </c>
      <c r="C565">
        <v>1</v>
      </c>
      <c r="D565" s="4">
        <v>1.112491668655213E-2</v>
      </c>
      <c r="E565" s="4">
        <v>1.1063489959192589E-2</v>
      </c>
      <c r="F565" s="4">
        <f>SUM($E$2:E565)</f>
        <v>1.0113323952302353</v>
      </c>
      <c r="G565" s="4">
        <f>SUM($E$266:E565)</f>
        <v>-0.17870584511163196</v>
      </c>
      <c r="H565" s="4">
        <v>1.112491668655213E-2</v>
      </c>
      <c r="I565" s="4">
        <v>1.1063489959192589E-2</v>
      </c>
      <c r="J565" s="4">
        <f>SUM($I$2:I565)</f>
        <v>0.64971608374002332</v>
      </c>
      <c r="K565" s="4">
        <f>SUM($I$266:I565)</f>
        <v>-0.25540419215568183</v>
      </c>
      <c r="L565" s="4">
        <f t="shared" si="4"/>
        <v>-7.6698347044049875E-2</v>
      </c>
      <c r="M565" s="4"/>
      <c r="N565" s="4">
        <v>8.0574136908185528E-3</v>
      </c>
      <c r="O565">
        <v>1</v>
      </c>
    </row>
    <row r="566" spans="1:15" x14ac:dyDescent="0.25">
      <c r="A566" s="2">
        <v>38634</v>
      </c>
      <c r="B566" s="4">
        <v>0.42768672016457798</v>
      </c>
      <c r="C566">
        <v>1</v>
      </c>
      <c r="D566" s="4">
        <v>-2.6782008609955828E-2</v>
      </c>
      <c r="E566" s="4">
        <v>-2.7147181406365611E-2</v>
      </c>
      <c r="F566" s="4">
        <f>SUM($E$2:E566)</f>
        <v>0.9841852138238697</v>
      </c>
      <c r="G566" s="4">
        <f>SUM($E$266:E566)</f>
        <v>-0.20585302651799756</v>
      </c>
      <c r="H566" s="4">
        <v>-2.6782008609955828E-2</v>
      </c>
      <c r="I566" s="4">
        <v>-2.7147181406365611E-2</v>
      </c>
      <c r="J566" s="4">
        <f>SUM($I$2:I566)</f>
        <v>0.62256890233365769</v>
      </c>
      <c r="K566" s="4">
        <f>SUM($I$266:I566)</f>
        <v>-0.28255137356204746</v>
      </c>
      <c r="L566" s="4">
        <f t="shared" si="4"/>
        <v>-7.6698347044049903E-2</v>
      </c>
      <c r="M566" s="4"/>
      <c r="N566" s="4">
        <v>2.6868470277990539E-2</v>
      </c>
      <c r="O566">
        <v>1</v>
      </c>
    </row>
    <row r="567" spans="1:15" x14ac:dyDescent="0.25">
      <c r="A567" s="2">
        <v>38641</v>
      </c>
      <c r="B567" s="4">
        <v>0.83670599214171593</v>
      </c>
      <c r="C567">
        <v>1</v>
      </c>
      <c r="D567" s="4">
        <v>-7.8016556568276663E-3</v>
      </c>
      <c r="E567" s="4">
        <v>-7.8322477890537257E-3</v>
      </c>
      <c r="F567" s="4">
        <f>SUM($E$2:E567)</f>
        <v>0.97635296603481603</v>
      </c>
      <c r="G567" s="4">
        <f>SUM($E$266:E567)</f>
        <v>-0.21368527430705128</v>
      </c>
      <c r="H567" s="4">
        <v>-7.8016556568276663E-3</v>
      </c>
      <c r="I567" s="4">
        <v>-7.8322477890537257E-3</v>
      </c>
      <c r="J567" s="4">
        <f>SUM($I$2:I567)</f>
        <v>0.61473665454460402</v>
      </c>
      <c r="K567" s="4">
        <f>SUM($I$266:I567)</f>
        <v>-0.29038362135110118</v>
      </c>
      <c r="L567" s="4">
        <f t="shared" si="4"/>
        <v>-7.6698347044049903E-2</v>
      </c>
      <c r="M567" s="4"/>
      <c r="N567" s="4">
        <v>3.8663008118223728E-2</v>
      </c>
      <c r="O567">
        <v>1</v>
      </c>
    </row>
    <row r="568" spans="1:15" x14ac:dyDescent="0.25">
      <c r="A568" s="2">
        <v>38648</v>
      </c>
      <c r="B568" s="4">
        <v>0.96252492767822329</v>
      </c>
      <c r="C568">
        <v>0</v>
      </c>
      <c r="D568" s="4">
        <v>-5.8825016644614703E-3</v>
      </c>
      <c r="E568" s="4">
        <v>-5.8998717305039196E-3</v>
      </c>
      <c r="F568" s="4">
        <f>SUM($E$2:E568)</f>
        <v>0.97045309430431215</v>
      </c>
      <c r="G568" s="4">
        <f>SUM($E$266:E568)</f>
        <v>-0.21958514603755519</v>
      </c>
      <c r="H568" s="4">
        <v>0</v>
      </c>
      <c r="I568" s="4">
        <v>0</v>
      </c>
      <c r="J568" s="4">
        <f>SUM($I$2:I568)</f>
        <v>0.61473665454460402</v>
      </c>
      <c r="K568" s="4">
        <f>SUM($I$266:I568)</f>
        <v>-0.29038362135110118</v>
      </c>
      <c r="L568" s="4">
        <f t="shared" si="4"/>
        <v>-7.0798475313545994E-2</v>
      </c>
      <c r="M568" s="4"/>
      <c r="N568" s="4">
        <v>3.6552095375257963E-2</v>
      </c>
      <c r="O568">
        <v>1</v>
      </c>
    </row>
    <row r="569" spans="1:15" x14ac:dyDescent="0.25">
      <c r="A569" s="2">
        <v>38655</v>
      </c>
      <c r="B569" s="4">
        <v>0.7262375772036157</v>
      </c>
      <c r="C569">
        <v>0</v>
      </c>
      <c r="D569" s="4">
        <v>1.595469612322931E-2</v>
      </c>
      <c r="E569" s="4">
        <v>1.5828757732214961E-2</v>
      </c>
      <c r="F569" s="4">
        <f>SUM($E$2:E569)</f>
        <v>0.98628185203652707</v>
      </c>
      <c r="G569" s="4">
        <f>SUM($E$266:E569)</f>
        <v>-0.20375638830534024</v>
      </c>
      <c r="H569" s="4">
        <v>0</v>
      </c>
      <c r="I569" s="4">
        <v>0</v>
      </c>
      <c r="J569" s="4">
        <f>SUM($I$2:I569)</f>
        <v>0.61473665454460402</v>
      </c>
      <c r="K569" s="4">
        <f>SUM($I$266:I569)</f>
        <v>-0.29038362135110118</v>
      </c>
      <c r="L569" s="4">
        <f t="shared" si="4"/>
        <v>-8.6627233045760949E-2</v>
      </c>
      <c r="M569" s="4"/>
      <c r="N569" s="4">
        <v>1.6112786386109201E-2</v>
      </c>
      <c r="O569">
        <v>1</v>
      </c>
    </row>
    <row r="570" spans="1:15" x14ac:dyDescent="0.25">
      <c r="A570" s="2">
        <v>38662</v>
      </c>
      <c r="B570" s="4">
        <v>9.1538131513811738E-2</v>
      </c>
      <c r="C570">
        <v>0</v>
      </c>
      <c r="D570" s="4">
        <v>1.8132358708622179E-2</v>
      </c>
      <c r="E570" s="4">
        <v>1.7969928054495678E-2</v>
      </c>
      <c r="F570" s="4">
        <f>SUM($E$2:E570)</f>
        <v>1.0042517800910227</v>
      </c>
      <c r="G570" s="4">
        <f>SUM($E$266:E570)</f>
        <v>-0.18578646025084455</v>
      </c>
      <c r="H570" s="4">
        <v>0</v>
      </c>
      <c r="I570" s="4">
        <v>0</v>
      </c>
      <c r="J570" s="4">
        <f>SUM($I$2:I570)</f>
        <v>0.61473665454460402</v>
      </c>
      <c r="K570" s="4">
        <f>SUM($I$266:I570)</f>
        <v>-0.29038362135110118</v>
      </c>
      <c r="L570" s="4">
        <f t="shared" si="4"/>
        <v>-0.10459716110025663</v>
      </c>
      <c r="M570" s="4"/>
      <c r="N570" s="4">
        <v>4.4302170409834469E-3</v>
      </c>
      <c r="O570">
        <v>1</v>
      </c>
    </row>
    <row r="571" spans="1:15" x14ac:dyDescent="0.25">
      <c r="A571" s="2">
        <v>38669</v>
      </c>
      <c r="B571" s="4">
        <v>3.8007953853431198E-2</v>
      </c>
      <c r="C571">
        <v>1</v>
      </c>
      <c r="D571" s="4">
        <v>1.1941252643139281E-2</v>
      </c>
      <c r="E571" s="4">
        <v>1.187051843237784E-2</v>
      </c>
      <c r="F571" s="4">
        <f>SUM($E$2:E571)</f>
        <v>1.0161222985234004</v>
      </c>
      <c r="G571" s="4">
        <f>SUM($E$266:E571)</f>
        <v>-0.1739159418184667</v>
      </c>
      <c r="H571" s="4">
        <v>1.1941252643139281E-2</v>
      </c>
      <c r="I571" s="4">
        <v>1.187051843237784E-2</v>
      </c>
      <c r="J571" s="4">
        <f>SUM($I$2:I571)</f>
        <v>0.62660717297698187</v>
      </c>
      <c r="K571" s="4">
        <f>SUM($I$266:I571)</f>
        <v>-0.27851310291872333</v>
      </c>
      <c r="L571" s="4">
        <f t="shared" si="4"/>
        <v>-0.10459716110025663</v>
      </c>
      <c r="M571" s="4"/>
      <c r="N571" s="4">
        <v>1.250613095305921E-3</v>
      </c>
      <c r="O571">
        <v>1</v>
      </c>
    </row>
    <row r="572" spans="1:15" x14ac:dyDescent="0.25">
      <c r="A572" s="2">
        <v>38676</v>
      </c>
      <c r="B572" s="4">
        <v>1.4236093458270579E-2</v>
      </c>
      <c r="C572">
        <v>1</v>
      </c>
      <c r="D572" s="4">
        <v>1.0982335933134021E-2</v>
      </c>
      <c r="E572" s="4">
        <v>1.0922468009471879E-2</v>
      </c>
      <c r="F572" s="4">
        <f>SUM($E$2:E572)</f>
        <v>1.0270447665328724</v>
      </c>
      <c r="G572" s="4">
        <f>SUM($E$266:E572)</f>
        <v>-0.16299347380899482</v>
      </c>
      <c r="H572" s="4">
        <v>1.0982335933134021E-2</v>
      </c>
      <c r="I572" s="4">
        <v>1.0922468009471879E-2</v>
      </c>
      <c r="J572" s="4">
        <f>SUM($I$2:I572)</f>
        <v>0.63752964098645371</v>
      </c>
      <c r="K572" s="4">
        <f>SUM($I$266:I572)</f>
        <v>-0.26759063490925145</v>
      </c>
      <c r="L572" s="4">
        <f t="shared" si="4"/>
        <v>-0.10459716110025663</v>
      </c>
      <c r="M572" s="4"/>
      <c r="N572" s="4">
        <v>3.2771600368186821E-4</v>
      </c>
      <c r="O572">
        <v>1</v>
      </c>
    </row>
    <row r="573" spans="1:15" x14ac:dyDescent="0.25">
      <c r="A573" s="2">
        <v>38683</v>
      </c>
      <c r="B573" s="4">
        <v>6.3965414510940427E-3</v>
      </c>
      <c r="C573">
        <v>1</v>
      </c>
      <c r="D573" s="4">
        <v>1.600615251508097E-2</v>
      </c>
      <c r="E573" s="4">
        <v>1.5879404763034621E-2</v>
      </c>
      <c r="F573" s="4">
        <f>SUM($E$2:E573)</f>
        <v>1.042924171295907</v>
      </c>
      <c r="G573" s="4">
        <f>SUM($E$266:E573)</f>
        <v>-0.14711406904596019</v>
      </c>
      <c r="H573" s="4">
        <v>1.600615251508097E-2</v>
      </c>
      <c r="I573" s="4">
        <v>1.5879404763034621E-2</v>
      </c>
      <c r="J573" s="4">
        <f>SUM($I$2:I573)</f>
        <v>0.65340904574948833</v>
      </c>
      <c r="K573" s="4">
        <f>SUM($I$266:I573)</f>
        <v>-0.25171123014621682</v>
      </c>
      <c r="L573" s="4">
        <f t="shared" si="4"/>
        <v>-0.10459716110025663</v>
      </c>
      <c r="M573" s="4"/>
      <c r="N573" s="4">
        <v>1.27213610333141E-4</v>
      </c>
      <c r="O573">
        <v>1</v>
      </c>
    </row>
    <row r="574" spans="1:15" x14ac:dyDescent="0.25">
      <c r="A574" s="2">
        <v>38690</v>
      </c>
      <c r="B574" s="4">
        <v>2.2165328980481899E-3</v>
      </c>
      <c r="C574">
        <v>1</v>
      </c>
      <c r="D574" s="4">
        <v>-2.4995071949537322E-3</v>
      </c>
      <c r="E574" s="4">
        <v>-2.5026361780939332E-3</v>
      </c>
      <c r="F574" s="4">
        <f>SUM($E$2:E574)</f>
        <v>1.040421535117813</v>
      </c>
      <c r="G574" s="4">
        <f>SUM($E$266:E574)</f>
        <v>-0.14961670522405413</v>
      </c>
      <c r="H574" s="4">
        <v>-2.4995071949537322E-3</v>
      </c>
      <c r="I574" s="4">
        <v>-2.5026361780939332E-3</v>
      </c>
      <c r="J574" s="4">
        <f>SUM($I$2:I574)</f>
        <v>0.65090640957139434</v>
      </c>
      <c r="K574" s="4">
        <f>SUM($I$266:I574)</f>
        <v>-0.25421386632431076</v>
      </c>
      <c r="L574" s="4">
        <f t="shared" si="4"/>
        <v>-0.10459716110025663</v>
      </c>
      <c r="M574" s="4"/>
      <c r="N574" s="4">
        <v>1.6136742858581941E-4</v>
      </c>
      <c r="O574">
        <v>1</v>
      </c>
    </row>
    <row r="575" spans="1:15" x14ac:dyDescent="0.25">
      <c r="A575" s="2">
        <v>38697</v>
      </c>
      <c r="B575" s="4">
        <v>4.8938880107376372E-3</v>
      </c>
      <c r="C575">
        <v>1</v>
      </c>
      <c r="D575" s="4">
        <v>-4.5135485502892916E-3</v>
      </c>
      <c r="E575" s="4">
        <v>-4.523765364864092E-3</v>
      </c>
      <c r="F575" s="4">
        <f>SUM($E$2:E575)</f>
        <v>1.035897769752949</v>
      </c>
      <c r="G575" s="4">
        <f>SUM($E$266:E575)</f>
        <v>-0.15414047058891822</v>
      </c>
      <c r="H575" s="4">
        <v>-4.5135485502892916E-3</v>
      </c>
      <c r="I575" s="4">
        <v>-4.523765364864092E-3</v>
      </c>
      <c r="J575" s="4">
        <f>SUM($I$2:I575)</f>
        <v>0.64638264420653024</v>
      </c>
      <c r="K575" s="4">
        <f>SUM($I$266:I575)</f>
        <v>-0.25873763168917485</v>
      </c>
      <c r="L575" s="4">
        <f t="shared" si="4"/>
        <v>-0.10459716110025663</v>
      </c>
      <c r="M575" s="4"/>
      <c r="N575" s="4">
        <v>3.6502995261298611E-4</v>
      </c>
      <c r="O575">
        <v>1</v>
      </c>
    </row>
    <row r="576" spans="1:15" x14ac:dyDescent="0.25">
      <c r="A576" s="2">
        <v>38704</v>
      </c>
      <c r="B576" s="4">
        <v>6.7709433984093339E-3</v>
      </c>
      <c r="C576">
        <v>1</v>
      </c>
      <c r="D576" s="4">
        <v>6.3126801495987372E-3</v>
      </c>
      <c r="E576" s="4">
        <v>6.2928386425421326E-3</v>
      </c>
      <c r="F576" s="4">
        <f>SUM($E$2:E576)</f>
        <v>1.042190608395491</v>
      </c>
      <c r="G576" s="4">
        <f>SUM($E$266:E576)</f>
        <v>-0.1478476319463761</v>
      </c>
      <c r="H576" s="4">
        <v>6.3126801495987372E-3</v>
      </c>
      <c r="I576" s="4">
        <v>6.2928386425421326E-3</v>
      </c>
      <c r="J576" s="4">
        <f>SUM($I$2:I576)</f>
        <v>0.6526754828490724</v>
      </c>
      <c r="K576" s="4">
        <f>SUM($I$266:I576)</f>
        <v>-0.2524447930466327</v>
      </c>
      <c r="L576" s="4">
        <f t="shared" si="4"/>
        <v>-0.1045971611002566</v>
      </c>
      <c r="M576" s="4"/>
      <c r="N576" s="4">
        <v>5.9657794830020186E-4</v>
      </c>
      <c r="O576">
        <v>1</v>
      </c>
    </row>
    <row r="577" spans="1:15" x14ac:dyDescent="0.25">
      <c r="A577" s="2">
        <v>38711</v>
      </c>
      <c r="B577" s="4">
        <v>9.0495286825688897E-3</v>
      </c>
      <c r="C577">
        <v>1</v>
      </c>
      <c r="D577" s="4">
        <v>1.0573493671686141E-3</v>
      </c>
      <c r="E577" s="4">
        <v>1.056790767048802E-3</v>
      </c>
      <c r="F577" s="4">
        <f>SUM($E$2:E577)</f>
        <v>1.0432473991625399</v>
      </c>
      <c r="G577" s="4">
        <f>SUM($E$266:E577)</f>
        <v>-0.14679084117932728</v>
      </c>
      <c r="H577" s="4">
        <v>1.0573493671686141E-3</v>
      </c>
      <c r="I577" s="4">
        <v>1.056790767048802E-3</v>
      </c>
      <c r="J577" s="4">
        <f>SUM($I$2:I577)</f>
        <v>0.65373227361612118</v>
      </c>
      <c r="K577" s="4">
        <f>SUM($I$266:I577)</f>
        <v>-0.25138800227958391</v>
      </c>
      <c r="L577" s="4">
        <f t="shared" si="4"/>
        <v>-0.10459716110025663</v>
      </c>
      <c r="M577" s="4"/>
      <c r="N577" s="4">
        <v>1.1846120929112261E-3</v>
      </c>
      <c r="O577">
        <v>1</v>
      </c>
    </row>
    <row r="578" spans="1:15" x14ac:dyDescent="0.25">
      <c r="A578" s="2">
        <v>38718</v>
      </c>
      <c r="B578" s="4">
        <v>4.9231138397702233E-2</v>
      </c>
      <c r="C578">
        <v>1</v>
      </c>
      <c r="D578" s="4">
        <v>-1.6056311383664701E-2</v>
      </c>
      <c r="E578" s="4">
        <v>-1.6186610583331189E-2</v>
      </c>
      <c r="F578" s="4">
        <f>SUM($E$2:E578)</f>
        <v>1.0270607885792087</v>
      </c>
      <c r="G578" s="4">
        <f>SUM($E$266:E578)</f>
        <v>-0.16297745176265846</v>
      </c>
      <c r="H578" s="4">
        <v>-1.6056311383664701E-2</v>
      </c>
      <c r="I578" s="4">
        <v>-1.6186610583331189E-2</v>
      </c>
      <c r="J578" s="4">
        <f>SUM($I$2:I578)</f>
        <v>0.63754566303279003</v>
      </c>
      <c r="K578" s="4">
        <f>SUM($I$266:I578)</f>
        <v>-0.26757461286291512</v>
      </c>
      <c r="L578" s="4">
        <f t="shared" si="4"/>
        <v>-0.10459716110025666</v>
      </c>
      <c r="M578" s="4"/>
      <c r="N578" s="4">
        <v>2.9042449365154072E-3</v>
      </c>
      <c r="O578">
        <v>1</v>
      </c>
    </row>
    <row r="579" spans="1:15" x14ac:dyDescent="0.25">
      <c r="A579" s="2">
        <v>38725</v>
      </c>
      <c r="B579" s="4">
        <v>1.6548340651807259E-2</v>
      </c>
      <c r="C579">
        <v>1</v>
      </c>
      <c r="D579" s="4">
        <v>2.9768723613903921E-2</v>
      </c>
      <c r="E579" s="4">
        <v>2.9334236847947951E-2</v>
      </c>
      <c r="F579" s="4">
        <f>SUM($E$2:E579)</f>
        <v>1.0563950254271566</v>
      </c>
      <c r="G579" s="4">
        <f>SUM($E$266:E579)</f>
        <v>-0.13364321491471051</v>
      </c>
      <c r="H579" s="4">
        <v>2.9768723613903921E-2</v>
      </c>
      <c r="I579" s="4">
        <v>2.9334236847947951E-2</v>
      </c>
      <c r="J579" s="4">
        <f>SUM($I$2:I579)</f>
        <v>0.66687989988073804</v>
      </c>
      <c r="K579" s="4">
        <f>SUM($I$266:I579)</f>
        <v>-0.23824037601496717</v>
      </c>
      <c r="L579" s="4">
        <f t="shared" si="4"/>
        <v>-0.10459716110025666</v>
      </c>
      <c r="M579" s="4"/>
      <c r="N579" s="4">
        <v>1.9038309319339159E-3</v>
      </c>
      <c r="O579">
        <v>1</v>
      </c>
    </row>
    <row r="580" spans="1:15" x14ac:dyDescent="0.25">
      <c r="A580" s="2">
        <v>38732</v>
      </c>
      <c r="B580" s="4">
        <v>1.246596386571114E-2</v>
      </c>
      <c r="C580">
        <v>1</v>
      </c>
      <c r="D580" s="4">
        <v>1.680345404333039E-3</v>
      </c>
      <c r="E580" s="4">
        <v>1.6789352035227289E-3</v>
      </c>
      <c r="F580" s="4">
        <f>SUM($E$2:E580)</f>
        <v>1.0580739606306793</v>
      </c>
      <c r="G580" s="4">
        <f>SUM($E$266:E580)</f>
        <v>-0.13196427971118779</v>
      </c>
      <c r="H580" s="4">
        <v>1.680345404333039E-3</v>
      </c>
      <c r="I580" s="4">
        <v>1.6789352035227289E-3</v>
      </c>
      <c r="J580" s="4">
        <f>SUM($I$2:I580)</f>
        <v>0.66855883508426073</v>
      </c>
      <c r="K580" s="4">
        <f>SUM($I$266:I580)</f>
        <v>-0.23656144081144445</v>
      </c>
      <c r="L580" s="4">
        <f t="shared" si="4"/>
        <v>-0.10459716110025666</v>
      </c>
      <c r="M580" s="4"/>
      <c r="N580" s="4">
        <v>2.0683246015256299E-3</v>
      </c>
      <c r="O580">
        <v>1</v>
      </c>
    </row>
    <row r="581" spans="1:15" x14ac:dyDescent="0.25">
      <c r="A581" s="2">
        <v>38739</v>
      </c>
      <c r="B581" s="4">
        <v>4.2559596864086113E-2</v>
      </c>
      <c r="C581">
        <v>1</v>
      </c>
      <c r="D581" s="4">
        <v>-2.0293411825008989E-2</v>
      </c>
      <c r="E581" s="4">
        <v>-2.0502151968031831E-2</v>
      </c>
      <c r="F581" s="4">
        <f>SUM($E$2:E581)</f>
        <v>1.0375718086626475</v>
      </c>
      <c r="G581" s="4">
        <f>SUM($E$266:E581)</f>
        <v>-0.15246643167921964</v>
      </c>
      <c r="H581" s="4">
        <v>-2.0293411825008989E-2</v>
      </c>
      <c r="I581" s="4">
        <v>-2.0502151968031831E-2</v>
      </c>
      <c r="J581" s="4">
        <f>SUM($I$2:I581)</f>
        <v>0.64805668311622888</v>
      </c>
      <c r="K581" s="4">
        <f>SUM($I$266:I581)</f>
        <v>-0.25706359277947627</v>
      </c>
      <c r="L581" s="4">
        <f t="shared" si="4"/>
        <v>-0.10459716110025663</v>
      </c>
      <c r="M581" s="4"/>
      <c r="N581" s="4">
        <v>3.702668878840324E-3</v>
      </c>
      <c r="O581">
        <v>1</v>
      </c>
    </row>
    <row r="582" spans="1:15" x14ac:dyDescent="0.25">
      <c r="A582" s="2">
        <v>38746</v>
      </c>
      <c r="B582" s="4">
        <v>1.8908927454251111E-2</v>
      </c>
      <c r="C582">
        <v>1</v>
      </c>
      <c r="D582" s="4">
        <v>1.7630085296635789E-2</v>
      </c>
      <c r="E582" s="4">
        <v>1.7476478120141001E-2</v>
      </c>
      <c r="F582" s="4">
        <f>SUM($E$2:E582)</f>
        <v>1.0550482867827886</v>
      </c>
      <c r="G582" s="4">
        <f>SUM($E$266:E582)</f>
        <v>-0.13498995355907864</v>
      </c>
      <c r="H582" s="4">
        <v>1.7630085296635789E-2</v>
      </c>
      <c r="I582" s="4">
        <v>1.7476478120141001E-2</v>
      </c>
      <c r="J582" s="4">
        <f>SUM($I$2:I582)</f>
        <v>0.66553316123636985</v>
      </c>
      <c r="K582" s="4">
        <f>SUM($I$266:I582)</f>
        <v>-0.23958711465933527</v>
      </c>
      <c r="L582" s="4">
        <f t="shared" si="4"/>
        <v>-0.10459716110025663</v>
      </c>
      <c r="M582" s="4"/>
      <c r="N582" s="4">
        <v>3.0178217550204732E-3</v>
      </c>
      <c r="O582">
        <v>1</v>
      </c>
    </row>
    <row r="583" spans="1:15" x14ac:dyDescent="0.25">
      <c r="A583" s="2">
        <v>38753</v>
      </c>
      <c r="B583" s="4">
        <v>5.3621906803536901E-2</v>
      </c>
      <c r="C583">
        <v>1</v>
      </c>
      <c r="D583" s="4">
        <v>-1.5338235752344829E-2</v>
      </c>
      <c r="E583" s="4">
        <v>-1.5457083331313839E-2</v>
      </c>
      <c r="F583" s="4">
        <f>SUM($E$2:E583)</f>
        <v>1.0395912034514747</v>
      </c>
      <c r="G583" s="4">
        <f>SUM($E$266:E583)</f>
        <v>-0.15044703689039249</v>
      </c>
      <c r="H583" s="4">
        <v>-1.5338235752344829E-2</v>
      </c>
      <c r="I583" s="4">
        <v>-1.5457083331313839E-2</v>
      </c>
      <c r="J583" s="4">
        <f>SUM($I$2:I583)</f>
        <v>0.65007607790505606</v>
      </c>
      <c r="K583" s="4">
        <f>SUM($I$266:I583)</f>
        <v>-0.25504419799064909</v>
      </c>
      <c r="L583" s="4">
        <f t="shared" si="4"/>
        <v>-0.1045971611002566</v>
      </c>
      <c r="M583" s="4"/>
      <c r="N583" s="4">
        <v>3.6360929279181569E-3</v>
      </c>
      <c r="O583">
        <v>1</v>
      </c>
    </row>
    <row r="584" spans="1:15" x14ac:dyDescent="0.25">
      <c r="A584" s="2">
        <v>38760</v>
      </c>
      <c r="B584" s="4">
        <v>3.1411596798596488E-2</v>
      </c>
      <c r="C584">
        <v>1</v>
      </c>
      <c r="D584" s="4">
        <v>2.3417165731827172E-3</v>
      </c>
      <c r="E584" s="4">
        <v>2.3389790277988111E-3</v>
      </c>
      <c r="F584" s="4">
        <f>SUM($E$2:E584)</f>
        <v>1.0419301824792735</v>
      </c>
      <c r="G584" s="4">
        <f>SUM($E$266:E584)</f>
        <v>-0.14810805786259368</v>
      </c>
      <c r="H584" s="4">
        <v>2.3417165731827172E-3</v>
      </c>
      <c r="I584" s="4">
        <v>2.3389790277988111E-3</v>
      </c>
      <c r="J584" s="4">
        <f>SUM($I$2:I584)</f>
        <v>0.65241505693285484</v>
      </c>
      <c r="K584" s="4">
        <f>SUM($I$266:I584)</f>
        <v>-0.25270521896285025</v>
      </c>
      <c r="L584" s="4">
        <f t="shared" si="4"/>
        <v>-0.10459716110025657</v>
      </c>
      <c r="M584" s="4"/>
      <c r="N584" s="4">
        <v>3.5439753598012439E-3</v>
      </c>
      <c r="O584">
        <v>1</v>
      </c>
    </row>
    <row r="585" spans="1:15" x14ac:dyDescent="0.25">
      <c r="A585" s="2">
        <v>38767</v>
      </c>
      <c r="B585" s="4">
        <v>1.328683623572369E-2</v>
      </c>
      <c r="C585">
        <v>1</v>
      </c>
      <c r="D585" s="4">
        <v>1.598276229488782E-2</v>
      </c>
      <c r="E585" s="4">
        <v>1.585638276717263E-2</v>
      </c>
      <c r="F585" s="4">
        <f>SUM($E$2:E585)</f>
        <v>1.0577865652464462</v>
      </c>
      <c r="G585" s="4">
        <f>SUM($E$266:E585)</f>
        <v>-0.13225167509542105</v>
      </c>
      <c r="H585" s="4">
        <v>1.598276229488782E-2</v>
      </c>
      <c r="I585" s="4">
        <v>1.585638276717263E-2</v>
      </c>
      <c r="J585" s="4">
        <f>SUM($I$2:I585)</f>
        <v>0.66827143970002745</v>
      </c>
      <c r="K585" s="4">
        <f>SUM($I$266:I585)</f>
        <v>-0.23684883619567762</v>
      </c>
      <c r="L585" s="4">
        <f t="shared" si="4"/>
        <v>-0.10459716110025657</v>
      </c>
      <c r="M585" s="4"/>
      <c r="N585" s="4">
        <v>2.8766131102901139E-3</v>
      </c>
      <c r="O585">
        <v>1</v>
      </c>
    </row>
    <row r="586" spans="1:15" x14ac:dyDescent="0.25">
      <c r="A586" s="2">
        <v>38774</v>
      </c>
      <c r="B586" s="4">
        <v>1.3085859114508941E-2</v>
      </c>
      <c r="C586">
        <v>1</v>
      </c>
      <c r="D586" s="4">
        <v>1.7013144401976099E-3</v>
      </c>
      <c r="E586" s="4">
        <v>1.6998688441620901E-3</v>
      </c>
      <c r="F586" s="4">
        <f>SUM($E$2:E586)</f>
        <v>1.0594864340906083</v>
      </c>
      <c r="G586" s="4">
        <f>SUM($E$266:E586)</f>
        <v>-0.13055180625125895</v>
      </c>
      <c r="H586" s="4">
        <v>1.7013144401976099E-3</v>
      </c>
      <c r="I586" s="4">
        <v>1.6998688441620901E-3</v>
      </c>
      <c r="J586" s="4">
        <f>SUM($I$2:I586)</f>
        <v>0.66997130854418951</v>
      </c>
      <c r="K586" s="4">
        <f>SUM($I$266:I586)</f>
        <v>-0.23514896735151553</v>
      </c>
      <c r="L586" s="4">
        <f t="shared" si="4"/>
        <v>-0.10459716110025657</v>
      </c>
      <c r="M586" s="4"/>
      <c r="N586" s="4">
        <v>2.579245245877106E-3</v>
      </c>
      <c r="O586">
        <v>1</v>
      </c>
    </row>
    <row r="587" spans="1:15" x14ac:dyDescent="0.25">
      <c r="A587" s="2">
        <v>38781</v>
      </c>
      <c r="B587" s="4">
        <v>2.1775926656609431E-2</v>
      </c>
      <c r="C587">
        <v>1</v>
      </c>
      <c r="D587" s="4">
        <v>-1.706180250188094E-3</v>
      </c>
      <c r="E587" s="4">
        <v>-1.707637433425211E-3</v>
      </c>
      <c r="F587" s="4">
        <f>SUM($E$2:E587)</f>
        <v>1.057778796657183</v>
      </c>
      <c r="G587" s="4">
        <f>SUM($E$266:E587)</f>
        <v>-0.13225944368468417</v>
      </c>
      <c r="H587" s="4">
        <v>-1.706180250188094E-3</v>
      </c>
      <c r="I587" s="4">
        <v>-1.707637433425211E-3</v>
      </c>
      <c r="J587" s="4">
        <f>SUM($I$2:I587)</f>
        <v>0.66826367111076435</v>
      </c>
      <c r="K587" s="4">
        <f>SUM($I$266:I587)</f>
        <v>-0.23685660478494075</v>
      </c>
      <c r="L587" s="4">
        <f t="shared" ref="L587:L650" si="5">K587-G587</f>
        <v>-0.10459716110025657</v>
      </c>
      <c r="M587" s="4"/>
      <c r="N587" s="4">
        <v>2.5968211580724761E-3</v>
      </c>
      <c r="O587">
        <v>1</v>
      </c>
    </row>
    <row r="588" spans="1:15" x14ac:dyDescent="0.25">
      <c r="A588" s="2">
        <v>38788</v>
      </c>
      <c r="B588" s="4">
        <v>2.0270279359828999E-2</v>
      </c>
      <c r="C588">
        <v>1</v>
      </c>
      <c r="D588" s="4">
        <v>-4.3892699828314008E-3</v>
      </c>
      <c r="E588" s="4">
        <v>-4.3989311088809407E-3</v>
      </c>
      <c r="F588" s="4">
        <f>SUM($E$2:E588)</f>
        <v>1.053379865548302</v>
      </c>
      <c r="G588" s="4">
        <f>SUM($E$266:E588)</f>
        <v>-0.13665837479356513</v>
      </c>
      <c r="H588" s="4">
        <v>-4.3892699828314008E-3</v>
      </c>
      <c r="I588" s="4">
        <v>-4.3989311088809407E-3</v>
      </c>
      <c r="J588" s="4">
        <f>SUM($I$2:I588)</f>
        <v>0.66386474000188345</v>
      </c>
      <c r="K588" s="4">
        <f>SUM($I$266:I588)</f>
        <v>-0.2412555358938217</v>
      </c>
      <c r="L588" s="4">
        <f t="shared" si="5"/>
        <v>-0.10459716110025657</v>
      </c>
      <c r="M588" s="4"/>
      <c r="N588" s="4">
        <v>3.008557202787926E-3</v>
      </c>
      <c r="O588">
        <v>1</v>
      </c>
    </row>
    <row r="589" spans="1:15" x14ac:dyDescent="0.25">
      <c r="A589" s="2">
        <v>38795</v>
      </c>
      <c r="B589" s="4">
        <v>1.532649770802616E-2</v>
      </c>
      <c r="C589">
        <v>1</v>
      </c>
      <c r="D589" s="4">
        <v>2.002996301440407E-2</v>
      </c>
      <c r="E589" s="4">
        <v>1.983200236904575E-2</v>
      </c>
      <c r="F589" s="4">
        <f>SUM($E$2:E589)</f>
        <v>1.0732118679173477</v>
      </c>
      <c r="G589" s="4">
        <f>SUM($E$266:E589)</f>
        <v>-0.11682637242451938</v>
      </c>
      <c r="H589" s="4">
        <v>2.002996301440407E-2</v>
      </c>
      <c r="I589" s="4">
        <v>1.983200236904575E-2</v>
      </c>
      <c r="J589" s="4">
        <f>SUM($I$2:I589)</f>
        <v>0.68369674237092914</v>
      </c>
      <c r="K589" s="4">
        <f>SUM($I$266:I589)</f>
        <v>-0.22142353352477595</v>
      </c>
      <c r="L589" s="4">
        <f t="shared" si="5"/>
        <v>-0.10459716110025657</v>
      </c>
      <c r="M589" s="4"/>
      <c r="N589" s="4">
        <v>2.8377578224487139E-3</v>
      </c>
      <c r="O589">
        <v>1</v>
      </c>
    </row>
    <row r="590" spans="1:15" x14ac:dyDescent="0.25">
      <c r="A590" s="2">
        <v>38802</v>
      </c>
      <c r="B590" s="4">
        <v>1.5839382824376171E-2</v>
      </c>
      <c r="C590">
        <v>1</v>
      </c>
      <c r="D590" s="4">
        <v>-3.2893478676611081E-3</v>
      </c>
      <c r="E590" s="4">
        <v>-3.2947696650749668E-3</v>
      </c>
      <c r="F590" s="4">
        <f>SUM($E$2:E590)</f>
        <v>1.0699170982522728</v>
      </c>
      <c r="G590" s="4">
        <f>SUM($E$266:E590)</f>
        <v>-0.12012114208959435</v>
      </c>
      <c r="H590" s="4">
        <v>-3.2893478676611081E-3</v>
      </c>
      <c r="I590" s="4">
        <v>-3.2947696650749668E-3</v>
      </c>
      <c r="J590" s="4">
        <f>SUM($I$2:I590)</f>
        <v>0.68040197270585423</v>
      </c>
      <c r="K590" s="4">
        <f>SUM($I$266:I590)</f>
        <v>-0.22471830318985092</v>
      </c>
      <c r="L590" s="4">
        <f t="shared" si="5"/>
        <v>-0.10459716110025657</v>
      </c>
      <c r="M590" s="4"/>
      <c r="N590" s="4">
        <v>2.5497869785554121E-3</v>
      </c>
      <c r="O590">
        <v>1</v>
      </c>
    </row>
    <row r="591" spans="1:15" x14ac:dyDescent="0.25">
      <c r="A591" s="2">
        <v>38809</v>
      </c>
      <c r="B591" s="4">
        <v>2.675348796649539E-2</v>
      </c>
      <c r="C591">
        <v>1</v>
      </c>
      <c r="D591" s="4">
        <v>-6.2320119728309642E-3</v>
      </c>
      <c r="E591" s="4">
        <v>-6.2515120180040226E-3</v>
      </c>
      <c r="F591" s="4">
        <f>SUM($E$2:E591)</f>
        <v>1.0636655862342688</v>
      </c>
      <c r="G591" s="4">
        <f>SUM($E$266:E591)</f>
        <v>-0.12637265410759838</v>
      </c>
      <c r="H591" s="4">
        <v>-6.2320119728309642E-3</v>
      </c>
      <c r="I591" s="4">
        <v>-6.2515120180040226E-3</v>
      </c>
      <c r="J591" s="4">
        <f>SUM($I$2:I591)</f>
        <v>0.67415046068785023</v>
      </c>
      <c r="K591" s="4">
        <f>SUM($I$266:I591)</f>
        <v>-0.23096981520785495</v>
      </c>
      <c r="L591" s="4">
        <f t="shared" si="5"/>
        <v>-0.10459716110025657</v>
      </c>
      <c r="M591" s="4"/>
      <c r="N591" s="4">
        <v>2.768934377525907E-3</v>
      </c>
      <c r="O591">
        <v>1</v>
      </c>
    </row>
    <row r="592" spans="1:15" x14ac:dyDescent="0.25">
      <c r="A592" s="2">
        <v>38816</v>
      </c>
      <c r="B592" s="4">
        <v>3.2342570966421742E-2</v>
      </c>
      <c r="C592">
        <v>1</v>
      </c>
      <c r="D592" s="4">
        <v>5.1744244418183705E-4</v>
      </c>
      <c r="E592" s="4">
        <v>5.1730861700356799E-4</v>
      </c>
      <c r="F592" s="4">
        <f>SUM($E$2:E592)</f>
        <v>1.0641828948512724</v>
      </c>
      <c r="G592" s="4">
        <f>SUM($E$266:E592)</f>
        <v>-0.12585534549059479</v>
      </c>
      <c r="H592" s="4">
        <v>5.1744244418183705E-4</v>
      </c>
      <c r="I592" s="4">
        <v>5.1730861700356799E-4</v>
      </c>
      <c r="J592" s="4">
        <f>SUM($I$2:I592)</f>
        <v>0.67466776930485384</v>
      </c>
      <c r="K592" s="4">
        <f>SUM($I$266:I592)</f>
        <v>-0.23045250659085137</v>
      </c>
      <c r="L592" s="4">
        <f t="shared" si="5"/>
        <v>-0.10459716110025657</v>
      </c>
      <c r="M592" s="4"/>
      <c r="N592" s="4">
        <v>2.9031485754660749E-3</v>
      </c>
      <c r="O592">
        <v>1</v>
      </c>
    </row>
    <row r="593" spans="1:15" x14ac:dyDescent="0.25">
      <c r="A593" s="2">
        <v>38823</v>
      </c>
      <c r="B593" s="4">
        <v>5.0826416909618838E-2</v>
      </c>
      <c r="C593">
        <v>1</v>
      </c>
      <c r="D593" s="4">
        <v>-4.9247394828252364E-3</v>
      </c>
      <c r="E593" s="4">
        <v>-4.9369059732789159E-3</v>
      </c>
      <c r="F593" s="4">
        <f>SUM($E$2:E593)</f>
        <v>1.0592459888779935</v>
      </c>
      <c r="G593" s="4">
        <f>SUM($E$266:E593)</f>
        <v>-0.13079225146387372</v>
      </c>
      <c r="H593" s="4">
        <v>-4.9247394828252364E-3</v>
      </c>
      <c r="I593" s="4">
        <v>-4.9369059732789159E-3</v>
      </c>
      <c r="J593" s="4">
        <f>SUM($I$2:I593)</f>
        <v>0.66973086333157494</v>
      </c>
      <c r="K593" s="4">
        <f>SUM($I$266:I593)</f>
        <v>-0.23538941256413029</v>
      </c>
      <c r="L593" s="4">
        <f t="shared" si="5"/>
        <v>-0.10459716110025657</v>
      </c>
      <c r="M593" s="4"/>
      <c r="N593" s="4">
        <v>3.4553770877331969E-3</v>
      </c>
      <c r="O593">
        <v>1</v>
      </c>
    </row>
    <row r="594" spans="1:15" x14ac:dyDescent="0.25">
      <c r="A594" s="2">
        <v>38830</v>
      </c>
      <c r="B594" s="4">
        <v>2.0191609951075249E-2</v>
      </c>
      <c r="C594">
        <v>1</v>
      </c>
      <c r="D594" s="4">
        <v>1.7190021099664939E-2</v>
      </c>
      <c r="E594" s="4">
        <v>1.7043944352218881E-2</v>
      </c>
      <c r="F594" s="4">
        <f>SUM($E$2:E594)</f>
        <v>1.0762899332302123</v>
      </c>
      <c r="G594" s="4">
        <f>SUM($E$266:E594)</f>
        <v>-0.11374830711165483</v>
      </c>
      <c r="H594" s="4">
        <v>1.7190021099664939E-2</v>
      </c>
      <c r="I594" s="4">
        <v>1.7043944352218881E-2</v>
      </c>
      <c r="J594" s="4">
        <f>SUM($I$2:I594)</f>
        <v>0.68677480768379384</v>
      </c>
      <c r="K594" s="4">
        <f>SUM($I$266:I594)</f>
        <v>-0.21834546821191142</v>
      </c>
      <c r="L594" s="4">
        <f t="shared" si="5"/>
        <v>-0.10459716110025659</v>
      </c>
      <c r="M594" s="4"/>
      <c r="N594" s="4">
        <v>2.935145814928083E-3</v>
      </c>
      <c r="O594">
        <v>1</v>
      </c>
    </row>
    <row r="595" spans="1:15" x14ac:dyDescent="0.25">
      <c r="A595" s="2">
        <v>38837</v>
      </c>
      <c r="B595" s="4">
        <v>1.9850928077600971E-2</v>
      </c>
      <c r="C595">
        <v>1</v>
      </c>
      <c r="D595" s="4">
        <v>-5.1095113171872875E-4</v>
      </c>
      <c r="E595" s="4">
        <v>-5.1108171173012854E-4</v>
      </c>
      <c r="F595" s="4">
        <f>SUM($E$2:E595)</f>
        <v>1.0757788515184821</v>
      </c>
      <c r="G595" s="4">
        <f>SUM($E$266:E595)</f>
        <v>-0.11425938882338496</v>
      </c>
      <c r="H595" s="4">
        <v>-5.1095113171872875E-4</v>
      </c>
      <c r="I595" s="4">
        <v>-5.1108171173012854E-4</v>
      </c>
      <c r="J595" s="4">
        <f>SUM($I$2:I595)</f>
        <v>0.68626372597206375</v>
      </c>
      <c r="K595" s="4">
        <f>SUM($I$266:I595)</f>
        <v>-0.21885654992364154</v>
      </c>
      <c r="L595" s="4">
        <f t="shared" si="5"/>
        <v>-0.10459716110025657</v>
      </c>
      <c r="M595" s="4"/>
      <c r="N595" s="4">
        <v>2.9166186729720918E-3</v>
      </c>
      <c r="O595">
        <v>1</v>
      </c>
    </row>
    <row r="596" spans="1:15" x14ac:dyDescent="0.25">
      <c r="A596" s="2">
        <v>38844</v>
      </c>
      <c r="B596" s="4">
        <v>1.5922355426714739E-2</v>
      </c>
      <c r="C596">
        <v>1</v>
      </c>
      <c r="D596" s="4">
        <v>1.155950282692797E-2</v>
      </c>
      <c r="E596" s="4">
        <v>1.1493202219662419E-2</v>
      </c>
      <c r="F596" s="4">
        <f>SUM($E$2:E596)</f>
        <v>1.0872720537381444</v>
      </c>
      <c r="G596" s="4">
        <f>SUM($E$266:E596)</f>
        <v>-0.10276618660372254</v>
      </c>
      <c r="H596" s="4">
        <v>1.155950282692797E-2</v>
      </c>
      <c r="I596" s="4">
        <v>1.1493202219662419E-2</v>
      </c>
      <c r="J596" s="4">
        <f>SUM($I$2:I596)</f>
        <v>0.69775692819172619</v>
      </c>
      <c r="K596" s="4">
        <f>SUM($I$266:I596)</f>
        <v>-0.20736334770397913</v>
      </c>
      <c r="L596" s="4">
        <f t="shared" si="5"/>
        <v>-0.10459716110025659</v>
      </c>
      <c r="M596" s="4"/>
      <c r="N596" s="4">
        <v>4.2713011715622461E-3</v>
      </c>
      <c r="O596">
        <v>1</v>
      </c>
    </row>
    <row r="597" spans="1:15" x14ac:dyDescent="0.25">
      <c r="A597" s="2">
        <v>38851</v>
      </c>
      <c r="B597" s="4">
        <v>0.1100911827720171</v>
      </c>
      <c r="C597">
        <v>1</v>
      </c>
      <c r="D597" s="4">
        <v>-2.603789524499156E-2</v>
      </c>
      <c r="E597" s="4">
        <v>-2.6382882918865262E-2</v>
      </c>
      <c r="F597" s="4">
        <f>SUM($E$2:E597)</f>
        <v>1.0608891708192791</v>
      </c>
      <c r="G597" s="4">
        <f>SUM($E$266:E597)</f>
        <v>-0.12914906952258781</v>
      </c>
      <c r="H597" s="4">
        <v>-2.603789524499156E-2</v>
      </c>
      <c r="I597" s="4">
        <v>-2.6382882918865262E-2</v>
      </c>
      <c r="J597" s="4">
        <f>SUM($I$2:I597)</f>
        <v>0.67137404527286093</v>
      </c>
      <c r="K597" s="4">
        <f>SUM($I$266:I597)</f>
        <v>-0.23374623062284439</v>
      </c>
      <c r="L597" s="4">
        <f t="shared" si="5"/>
        <v>-0.10459716110025657</v>
      </c>
      <c r="M597" s="4"/>
      <c r="N597" s="4">
        <v>9.4996500360076033E-3</v>
      </c>
      <c r="O597">
        <v>1</v>
      </c>
    </row>
    <row r="598" spans="1:15" x14ac:dyDescent="0.25">
      <c r="A598" s="2">
        <v>38858</v>
      </c>
      <c r="B598" s="4">
        <v>0.71187629982281875</v>
      </c>
      <c r="C598">
        <v>1</v>
      </c>
      <c r="D598" s="4">
        <v>-1.8749419162975119E-2</v>
      </c>
      <c r="E598" s="4">
        <v>-1.892741794987253E-2</v>
      </c>
      <c r="F598" s="4">
        <f>SUM($E$2:E598)</f>
        <v>1.0419617528694065</v>
      </c>
      <c r="G598" s="4">
        <f>SUM($E$266:E598)</f>
        <v>-0.14807648747246033</v>
      </c>
      <c r="H598" s="4">
        <v>-1.8749419162975119E-2</v>
      </c>
      <c r="I598" s="4">
        <v>-1.892741794987253E-2</v>
      </c>
      <c r="J598" s="4">
        <f>SUM($I$2:I598)</f>
        <v>0.65244662732298842</v>
      </c>
      <c r="K598" s="4">
        <f>SUM($I$266:I598)</f>
        <v>-0.2526736485727169</v>
      </c>
      <c r="L598" s="4">
        <f t="shared" si="5"/>
        <v>-0.10459716110025657</v>
      </c>
      <c r="M598" s="4"/>
      <c r="N598" s="4">
        <v>1.9245788856590239E-2</v>
      </c>
      <c r="O598">
        <v>1</v>
      </c>
    </row>
    <row r="599" spans="1:15" x14ac:dyDescent="0.25">
      <c r="A599" s="2">
        <v>38865</v>
      </c>
      <c r="B599" s="4">
        <v>0.6151514559843908</v>
      </c>
      <c r="C599">
        <v>0</v>
      </c>
      <c r="D599" s="4">
        <v>1.0362816981444921E-2</v>
      </c>
      <c r="E599" s="4">
        <v>1.030949108151475E-2</v>
      </c>
      <c r="F599" s="4">
        <f>SUM($E$2:E599)</f>
        <v>1.0522712439509212</v>
      </c>
      <c r="G599" s="4">
        <f>SUM($E$266:E599)</f>
        <v>-0.13776699639094558</v>
      </c>
      <c r="H599" s="4">
        <v>0</v>
      </c>
      <c r="I599" s="4">
        <v>0</v>
      </c>
      <c r="J599" s="4">
        <f>SUM($I$2:I599)</f>
        <v>0.65244662732298842</v>
      </c>
      <c r="K599" s="4">
        <f>SUM($I$266:I599)</f>
        <v>-0.2526736485727169</v>
      </c>
      <c r="L599" s="4">
        <f t="shared" si="5"/>
        <v>-0.11490665218177132</v>
      </c>
      <c r="M599" s="4"/>
      <c r="N599" s="4">
        <v>1.2131840056273069E-2</v>
      </c>
      <c r="O599">
        <v>1</v>
      </c>
    </row>
    <row r="600" spans="1:15" x14ac:dyDescent="0.25">
      <c r="A600" s="2">
        <v>38872</v>
      </c>
      <c r="B600" s="4">
        <v>7.1119725560853053E-2</v>
      </c>
      <c r="C600">
        <v>0</v>
      </c>
      <c r="D600" s="4">
        <v>6.2960879890012764E-3</v>
      </c>
      <c r="E600" s="4">
        <v>6.2763504299689727E-3</v>
      </c>
      <c r="F600" s="4">
        <f>SUM($E$2:E600)</f>
        <v>1.0585475943808902</v>
      </c>
      <c r="G600" s="4">
        <f>SUM($E$266:E600)</f>
        <v>-0.13149064596097662</v>
      </c>
      <c r="H600" s="4">
        <v>0</v>
      </c>
      <c r="I600" s="4">
        <v>0</v>
      </c>
      <c r="J600" s="4">
        <f>SUM($I$2:I600)</f>
        <v>0.65244662732298842</v>
      </c>
      <c r="K600" s="4">
        <f>SUM($I$266:I600)</f>
        <v>-0.2526736485727169</v>
      </c>
      <c r="L600" s="4">
        <f t="shared" si="5"/>
        <v>-0.12118300261174028</v>
      </c>
      <c r="M600" s="4"/>
      <c r="N600" s="4">
        <v>1.3763380198219681E-2</v>
      </c>
      <c r="O600">
        <v>1</v>
      </c>
    </row>
    <row r="601" spans="1:15" x14ac:dyDescent="0.25">
      <c r="A601" s="2">
        <v>38879</v>
      </c>
      <c r="B601" s="4">
        <v>0.92563743353772787</v>
      </c>
      <c r="C601">
        <v>1</v>
      </c>
      <c r="D601" s="4">
        <v>-2.7883436059058301E-2</v>
      </c>
      <c r="E601" s="4">
        <v>-2.827955996179618E-2</v>
      </c>
      <c r="F601" s="4">
        <f>SUM($E$2:E601)</f>
        <v>1.030268034419094</v>
      </c>
      <c r="G601" s="4">
        <f>SUM($E$266:E601)</f>
        <v>-0.1597702059227728</v>
      </c>
      <c r="H601" s="4">
        <v>-2.7883436059058301E-2</v>
      </c>
      <c r="I601" s="4">
        <v>-2.827955996179618E-2</v>
      </c>
      <c r="J601" s="4">
        <f>SUM($I$2:I601)</f>
        <v>0.62416706736119221</v>
      </c>
      <c r="K601" s="4">
        <f>SUM($I$266:I601)</f>
        <v>-0.28095320853451311</v>
      </c>
      <c r="L601" s="4">
        <f t="shared" si="5"/>
        <v>-0.12118300261174031</v>
      </c>
      <c r="M601" s="4"/>
      <c r="N601" s="4">
        <v>3.7923524601632397E-2</v>
      </c>
      <c r="O601">
        <v>1</v>
      </c>
    </row>
    <row r="602" spans="1:15" x14ac:dyDescent="0.25">
      <c r="A602" s="2">
        <v>38886</v>
      </c>
      <c r="B602" s="4">
        <v>0.97110645254982497</v>
      </c>
      <c r="C602">
        <v>0</v>
      </c>
      <c r="D602" s="4">
        <v>-6.0688333466418776E-4</v>
      </c>
      <c r="E602" s="4">
        <v>-6.0706756289560077E-4</v>
      </c>
      <c r="F602" s="4">
        <f>SUM($E$2:E602)</f>
        <v>1.0296609668561985</v>
      </c>
      <c r="G602" s="4">
        <f>SUM($E$266:E602)</f>
        <v>-0.16037727348566841</v>
      </c>
      <c r="H602" s="4">
        <v>0</v>
      </c>
      <c r="I602" s="4">
        <v>0</v>
      </c>
      <c r="J602" s="4">
        <f>SUM($I$2:I602)</f>
        <v>0.62416706736119221</v>
      </c>
      <c r="K602" s="4">
        <f>SUM($I$266:I602)</f>
        <v>-0.28095320853451311</v>
      </c>
      <c r="L602" s="4">
        <f t="shared" si="5"/>
        <v>-0.1205759350488447</v>
      </c>
      <c r="M602" s="4"/>
      <c r="N602" s="4">
        <v>3.5214986451125793E-2</v>
      </c>
      <c r="O602">
        <v>1</v>
      </c>
    </row>
    <row r="603" spans="1:15" x14ac:dyDescent="0.25">
      <c r="A603" s="2">
        <v>38893</v>
      </c>
      <c r="B603" s="4">
        <v>0.98008374067244552</v>
      </c>
      <c r="C603">
        <v>0</v>
      </c>
      <c r="D603" s="4">
        <v>-5.625069913866132E-3</v>
      </c>
      <c r="E603" s="4">
        <v>-5.6409501994444701E-3</v>
      </c>
      <c r="F603" s="4">
        <f>SUM($E$2:E603)</f>
        <v>1.0240200166567539</v>
      </c>
      <c r="G603" s="4">
        <f>SUM($E$266:E603)</f>
        <v>-0.16601822368511288</v>
      </c>
      <c r="H603" s="4">
        <v>0</v>
      </c>
      <c r="I603" s="4">
        <v>0</v>
      </c>
      <c r="J603" s="4">
        <f>SUM($I$2:I603)</f>
        <v>0.62416706736119221</v>
      </c>
      <c r="K603" s="4">
        <f>SUM($I$266:I603)</f>
        <v>-0.28095320853451311</v>
      </c>
      <c r="L603" s="4">
        <f t="shared" si="5"/>
        <v>-0.11493498484940023</v>
      </c>
      <c r="M603" s="4"/>
      <c r="N603" s="4">
        <v>2.6370963196861909E-2</v>
      </c>
      <c r="O603">
        <v>1</v>
      </c>
    </row>
    <row r="604" spans="1:15" x14ac:dyDescent="0.25">
      <c r="A604" s="2">
        <v>38900</v>
      </c>
      <c r="B604" s="4">
        <v>0.657415719241357</v>
      </c>
      <c r="C604">
        <v>0</v>
      </c>
      <c r="D604" s="4">
        <v>2.0650863800723229E-2</v>
      </c>
      <c r="E604" s="4">
        <v>2.0440525561227829E-2</v>
      </c>
      <c r="F604" s="4">
        <f>SUM($E$2:E604)</f>
        <v>1.0444605422179818</v>
      </c>
      <c r="G604" s="4">
        <f>SUM($E$266:E604)</f>
        <v>-0.14557769812388505</v>
      </c>
      <c r="H604" s="4">
        <v>0</v>
      </c>
      <c r="I604" s="4">
        <v>0</v>
      </c>
      <c r="J604" s="4">
        <f>SUM($I$2:I604)</f>
        <v>0.62416706736119221</v>
      </c>
      <c r="K604" s="4">
        <f>SUM($I$266:I604)</f>
        <v>-0.28095320853451311</v>
      </c>
      <c r="L604" s="4">
        <f t="shared" si="5"/>
        <v>-0.13537551041062806</v>
      </c>
      <c r="M604" s="4"/>
      <c r="N604" s="4">
        <v>9.1079031051443955E-3</v>
      </c>
      <c r="O604">
        <v>1</v>
      </c>
    </row>
    <row r="605" spans="1:15" x14ac:dyDescent="0.25">
      <c r="A605" s="2">
        <v>38907</v>
      </c>
      <c r="B605" s="4">
        <v>0.36232939782411261</v>
      </c>
      <c r="C605">
        <v>0</v>
      </c>
      <c r="D605" s="4">
        <v>-3.715950244056021E-3</v>
      </c>
      <c r="E605" s="4">
        <v>-3.7228715386083511E-3</v>
      </c>
      <c r="F605" s="4">
        <f>SUM($E$2:E605)</f>
        <v>1.0407376706793734</v>
      </c>
      <c r="G605" s="4">
        <f>SUM($E$266:E605)</f>
        <v>-0.14930056966249339</v>
      </c>
      <c r="H605" s="4">
        <v>0</v>
      </c>
      <c r="I605" s="4">
        <v>0</v>
      </c>
      <c r="J605" s="4">
        <f>SUM($I$2:I605)</f>
        <v>0.62416706736119221</v>
      </c>
      <c r="K605" s="4">
        <f>SUM($I$266:I605)</f>
        <v>-0.28095320853451311</v>
      </c>
      <c r="L605" s="4">
        <f t="shared" si="5"/>
        <v>-0.13165263887201972</v>
      </c>
      <c r="M605" s="4"/>
      <c r="N605" s="4">
        <v>8.1019251781889925E-3</v>
      </c>
      <c r="O605">
        <v>1</v>
      </c>
    </row>
    <row r="606" spans="1:15" x14ac:dyDescent="0.25">
      <c r="A606" s="2">
        <v>38914</v>
      </c>
      <c r="B606" s="4">
        <v>0.88763298180948202</v>
      </c>
      <c r="C606">
        <v>1</v>
      </c>
      <c r="D606" s="4">
        <v>-2.3137465625691411E-2</v>
      </c>
      <c r="E606" s="4">
        <v>-2.340933860509312E-2</v>
      </c>
      <c r="F606" s="4">
        <f>SUM($E$2:E606)</f>
        <v>1.0173283320742803</v>
      </c>
      <c r="G606" s="4">
        <f>SUM($E$266:E606)</f>
        <v>-0.1727099082675865</v>
      </c>
      <c r="H606" s="4">
        <v>-2.3137465625691411E-2</v>
      </c>
      <c r="I606" s="4">
        <v>-2.340933860509312E-2</v>
      </c>
      <c r="J606" s="4">
        <f>SUM($I$2:I606)</f>
        <v>0.60075772875609912</v>
      </c>
      <c r="K606" s="4">
        <f>SUM($I$266:I606)</f>
        <v>-0.30436254713960625</v>
      </c>
      <c r="L606" s="4">
        <f t="shared" si="5"/>
        <v>-0.13165263887201975</v>
      </c>
      <c r="M606" s="4"/>
      <c r="N606" s="4">
        <v>1.803254034314106E-2</v>
      </c>
      <c r="O606">
        <v>1</v>
      </c>
    </row>
    <row r="607" spans="1:15" x14ac:dyDescent="0.25">
      <c r="A607" s="2">
        <v>38921</v>
      </c>
      <c r="B607" s="4">
        <v>0.87415894371263236</v>
      </c>
      <c r="C607">
        <v>0</v>
      </c>
      <c r="D607" s="4">
        <v>3.3085261284582219E-3</v>
      </c>
      <c r="E607" s="4">
        <v>3.3030649980999669E-3</v>
      </c>
      <c r="F607" s="4">
        <f>SUM($E$2:E607)</f>
        <v>1.0206313970723804</v>
      </c>
      <c r="G607" s="4">
        <f>SUM($E$266:E607)</f>
        <v>-0.16940684326948655</v>
      </c>
      <c r="H607" s="4">
        <v>0</v>
      </c>
      <c r="I607" s="4">
        <v>0</v>
      </c>
      <c r="J607" s="4">
        <f>SUM($I$2:I607)</f>
        <v>0.60075772875609912</v>
      </c>
      <c r="K607" s="4">
        <f>SUM($I$266:I607)</f>
        <v>-0.30436254713960625</v>
      </c>
      <c r="L607" s="4">
        <f t="shared" si="5"/>
        <v>-0.13495570387011971</v>
      </c>
      <c r="M607" s="4"/>
      <c r="N607" s="4">
        <v>1.493769099207983E-2</v>
      </c>
      <c r="O607">
        <v>1</v>
      </c>
    </row>
    <row r="608" spans="1:15" x14ac:dyDescent="0.25">
      <c r="A608" s="2">
        <v>38928</v>
      </c>
      <c r="B608" s="4">
        <v>0.31179869606715571</v>
      </c>
      <c r="C608">
        <v>0</v>
      </c>
      <c r="D608" s="4">
        <v>3.084762434591903E-2</v>
      </c>
      <c r="E608" s="4">
        <v>3.0381400073331882E-2</v>
      </c>
      <c r="F608" s="4">
        <f>SUM($E$2:E608)</f>
        <v>1.0510127971457122</v>
      </c>
      <c r="G608" s="4">
        <f>SUM($E$266:E608)</f>
        <v>-0.13902544319615467</v>
      </c>
      <c r="H608" s="4">
        <v>0</v>
      </c>
      <c r="I608" s="4">
        <v>0</v>
      </c>
      <c r="J608" s="4">
        <f>SUM($I$2:I608)</f>
        <v>0.60075772875609912</v>
      </c>
      <c r="K608" s="4">
        <f>SUM($I$266:I608)</f>
        <v>-0.30436254713960625</v>
      </c>
      <c r="L608" s="4">
        <f t="shared" si="5"/>
        <v>-0.16533710394345158</v>
      </c>
      <c r="M608" s="4"/>
      <c r="N608" s="4">
        <v>4.6593401595168248E-3</v>
      </c>
      <c r="O608">
        <v>1</v>
      </c>
    </row>
    <row r="609" spans="1:15" x14ac:dyDescent="0.25">
      <c r="A609" s="2">
        <v>38935</v>
      </c>
      <c r="B609" s="4">
        <v>1.236488814643041E-2</v>
      </c>
      <c r="C609">
        <v>1</v>
      </c>
      <c r="D609" s="4">
        <v>6.3353017089662345E-4</v>
      </c>
      <c r="E609" s="4">
        <v>6.333295753756438E-4</v>
      </c>
      <c r="F609" s="4">
        <f>SUM($E$2:E609)</f>
        <v>1.0516461267210877</v>
      </c>
      <c r="G609" s="4">
        <f>SUM($E$266:E609)</f>
        <v>-0.13839211362077902</v>
      </c>
      <c r="H609" s="4">
        <v>6.3353017089662345E-4</v>
      </c>
      <c r="I609" s="4">
        <v>6.333295753756438E-4</v>
      </c>
      <c r="J609" s="4">
        <f>SUM($I$2:I609)</f>
        <v>0.60139105833147477</v>
      </c>
      <c r="K609" s="4">
        <f>SUM($I$266:I609)</f>
        <v>-0.3037292175642306</v>
      </c>
      <c r="L609" s="4">
        <f t="shared" si="5"/>
        <v>-0.16533710394345158</v>
      </c>
      <c r="M609" s="4"/>
      <c r="N609" s="4">
        <v>2.8251791164615771E-3</v>
      </c>
      <c r="O609">
        <v>1</v>
      </c>
    </row>
    <row r="610" spans="1:15" x14ac:dyDescent="0.25">
      <c r="A610" s="2">
        <v>38942</v>
      </c>
      <c r="B610" s="4">
        <v>4.8007345317465949E-2</v>
      </c>
      <c r="C610">
        <v>1</v>
      </c>
      <c r="D610" s="4">
        <v>-9.864307153576668E-3</v>
      </c>
      <c r="E610" s="4">
        <v>-9.9132817646064748E-3</v>
      </c>
      <c r="F610" s="4">
        <f>SUM($E$2:E610)</f>
        <v>1.0417328449564813</v>
      </c>
      <c r="G610" s="4">
        <f>SUM($E$266:E610)</f>
        <v>-0.14830539538538551</v>
      </c>
      <c r="H610" s="4">
        <v>-9.864307153576668E-3</v>
      </c>
      <c r="I610" s="4">
        <v>-9.9132817646064748E-3</v>
      </c>
      <c r="J610" s="4">
        <f>SUM($I$2:I610)</f>
        <v>0.59147777656686829</v>
      </c>
      <c r="K610" s="4">
        <f>SUM($I$266:I610)</f>
        <v>-0.31364249932883709</v>
      </c>
      <c r="L610" s="4">
        <f t="shared" si="5"/>
        <v>-0.16533710394345158</v>
      </c>
      <c r="M610" s="4"/>
      <c r="N610" s="4">
        <v>3.3531287271438268E-3</v>
      </c>
      <c r="O610">
        <v>1</v>
      </c>
    </row>
    <row r="611" spans="1:15" x14ac:dyDescent="0.25">
      <c r="A611" s="2">
        <v>38949</v>
      </c>
      <c r="B611" s="4">
        <v>1.825783348537582E-2</v>
      </c>
      <c r="C611">
        <v>1</v>
      </c>
      <c r="D611" s="4">
        <v>2.8072058986058579E-2</v>
      </c>
      <c r="E611" s="4">
        <v>2.7685260866283489E-2</v>
      </c>
      <c r="F611" s="4">
        <f>SUM($E$2:E611)</f>
        <v>1.0694181058227648</v>
      </c>
      <c r="G611" s="4">
        <f>SUM($E$266:E611)</f>
        <v>-0.12062013451910202</v>
      </c>
      <c r="H611" s="4">
        <v>2.8072058986058579E-2</v>
      </c>
      <c r="I611" s="4">
        <v>2.7685260866283489E-2</v>
      </c>
      <c r="J611" s="4">
        <f>SUM($I$2:I611)</f>
        <v>0.61916303743315182</v>
      </c>
      <c r="K611" s="4">
        <f>SUM($I$266:I611)</f>
        <v>-0.28595723846255361</v>
      </c>
      <c r="L611" s="4">
        <f t="shared" si="5"/>
        <v>-0.16533710394345158</v>
      </c>
      <c r="M611" s="4"/>
      <c r="N611" s="4">
        <v>1.208566407214793E-3</v>
      </c>
      <c r="O611">
        <v>1</v>
      </c>
    </row>
    <row r="612" spans="1:15" x14ac:dyDescent="0.25">
      <c r="A612" s="2">
        <v>38956</v>
      </c>
      <c r="B612" s="4">
        <v>1.6881215606069599E-2</v>
      </c>
      <c r="C612">
        <v>1</v>
      </c>
      <c r="D612" s="4">
        <v>-5.5363587499039912E-3</v>
      </c>
      <c r="E612" s="4">
        <v>-5.5517411854002878E-3</v>
      </c>
      <c r="F612" s="4">
        <f>SUM($E$2:E612)</f>
        <v>1.0638663646373645</v>
      </c>
      <c r="G612" s="4">
        <f>SUM($E$266:E612)</f>
        <v>-0.12617187570450231</v>
      </c>
      <c r="H612" s="4">
        <v>-5.5363587499039912E-3</v>
      </c>
      <c r="I612" s="4">
        <v>-5.5517411854002878E-3</v>
      </c>
      <c r="J612" s="4">
        <f>SUM($I$2:I612)</f>
        <v>0.61361129624775157</v>
      </c>
      <c r="K612" s="4">
        <f>SUM($I$266:I612)</f>
        <v>-0.29150897964795391</v>
      </c>
      <c r="L612" s="4">
        <f t="shared" si="5"/>
        <v>-0.16533710394345161</v>
      </c>
      <c r="M612" s="4"/>
      <c r="N612" s="4">
        <v>5.6426882954676086E-4</v>
      </c>
      <c r="O612">
        <v>1</v>
      </c>
    </row>
    <row r="613" spans="1:15" x14ac:dyDescent="0.25">
      <c r="A613" s="2">
        <v>38963</v>
      </c>
      <c r="B613" s="4">
        <v>1.3172153977188459E-2</v>
      </c>
      <c r="C613">
        <v>1</v>
      </c>
      <c r="D613" s="4">
        <v>1.2292581982719319E-2</v>
      </c>
      <c r="E613" s="4">
        <v>1.221764171141615E-2</v>
      </c>
      <c r="F613" s="4">
        <f>SUM($E$2:E613)</f>
        <v>1.0760840063487807</v>
      </c>
      <c r="G613" s="4">
        <f>SUM($E$266:E613)</f>
        <v>-0.11395423399308616</v>
      </c>
      <c r="H613" s="4">
        <v>1.2292581982719319E-2</v>
      </c>
      <c r="I613" s="4">
        <v>1.221764171141615E-2</v>
      </c>
      <c r="J613" s="4">
        <f>SUM($I$2:I613)</f>
        <v>0.62582893795916772</v>
      </c>
      <c r="K613" s="4">
        <f>SUM($I$266:I613)</f>
        <v>-0.27929133793653776</v>
      </c>
      <c r="L613" s="4">
        <f t="shared" si="5"/>
        <v>-0.16533710394345161</v>
      </c>
      <c r="M613" s="4"/>
      <c r="N613" s="4">
        <v>3.334012670084036E-4</v>
      </c>
      <c r="O613">
        <v>1</v>
      </c>
    </row>
    <row r="614" spans="1:15" x14ac:dyDescent="0.25">
      <c r="A614" s="2">
        <v>38970</v>
      </c>
      <c r="B614" s="4">
        <v>2.205823195159207E-2</v>
      </c>
      <c r="C614">
        <v>1</v>
      </c>
      <c r="D614" s="4">
        <v>-9.2218976209181847E-3</v>
      </c>
      <c r="E614" s="4">
        <v>-9.2646825608171564E-3</v>
      </c>
      <c r="F614" s="4">
        <f>SUM($E$2:E614)</f>
        <v>1.0668193237879635</v>
      </c>
      <c r="G614" s="4">
        <f>SUM($E$266:E614)</f>
        <v>-0.12321891655390331</v>
      </c>
      <c r="H614" s="4">
        <v>-9.2218976209181847E-3</v>
      </c>
      <c r="I614" s="4">
        <v>-9.2646825608171564E-3</v>
      </c>
      <c r="J614" s="4">
        <f>SUM($I$2:I614)</f>
        <v>0.61656425539835058</v>
      </c>
      <c r="K614" s="4">
        <f>SUM($I$266:I614)</f>
        <v>-0.2885560204973549</v>
      </c>
      <c r="L614" s="4">
        <f t="shared" si="5"/>
        <v>-0.16533710394345158</v>
      </c>
      <c r="M614" s="4"/>
      <c r="N614" s="4">
        <v>4.5250151718939668E-4</v>
      </c>
      <c r="O614">
        <v>1</v>
      </c>
    </row>
    <row r="615" spans="1:15" x14ac:dyDescent="0.25">
      <c r="A615" s="2">
        <v>38977</v>
      </c>
      <c r="B615" s="4">
        <v>1.550581723334769E-2</v>
      </c>
      <c r="C615">
        <v>1</v>
      </c>
      <c r="D615" s="4">
        <v>1.612878391278905E-2</v>
      </c>
      <c r="E615" s="4">
        <v>1.6000096943124299E-2</v>
      </c>
      <c r="F615" s="4">
        <f>SUM($E$2:E615)</f>
        <v>1.0828194207310877</v>
      </c>
      <c r="G615" s="4">
        <f>SUM($E$266:E615)</f>
        <v>-0.107218819610779</v>
      </c>
      <c r="H615" s="4">
        <v>1.612878391278905E-2</v>
      </c>
      <c r="I615" s="4">
        <v>1.6000096943124299E-2</v>
      </c>
      <c r="J615" s="4">
        <f>SUM($I$2:I615)</f>
        <v>0.6325643523414749</v>
      </c>
      <c r="K615" s="4">
        <f>SUM($I$266:I615)</f>
        <v>-0.27255592355423058</v>
      </c>
      <c r="L615" s="4">
        <f t="shared" si="5"/>
        <v>-0.16533710394345158</v>
      </c>
      <c r="M615" s="4"/>
      <c r="N615" s="4">
        <v>2.6129343216244928E-4</v>
      </c>
      <c r="O615">
        <v>1</v>
      </c>
    </row>
    <row r="616" spans="1:15" x14ac:dyDescent="0.25">
      <c r="A616" s="2">
        <v>38984</v>
      </c>
      <c r="B616" s="4">
        <v>1.8416190412590249E-2</v>
      </c>
      <c r="C616">
        <v>1</v>
      </c>
      <c r="D616" s="4">
        <v>-3.8564404070097198E-3</v>
      </c>
      <c r="E616" s="4">
        <v>-3.863895646613403E-3</v>
      </c>
      <c r="F616" s="4">
        <f>SUM($E$2:E616)</f>
        <v>1.0789555250844742</v>
      </c>
      <c r="G616" s="4">
        <f>SUM($E$266:E616)</f>
        <v>-0.11108271525739241</v>
      </c>
      <c r="H616" s="4">
        <v>-3.8564404070097198E-3</v>
      </c>
      <c r="I616" s="4">
        <v>-3.863895646613403E-3</v>
      </c>
      <c r="J616" s="4">
        <f>SUM($I$2:I616)</f>
        <v>0.62870045669486152</v>
      </c>
      <c r="K616" s="4">
        <f>SUM($I$266:I616)</f>
        <v>-0.27641981920084396</v>
      </c>
      <c r="L616" s="4">
        <f t="shared" si="5"/>
        <v>-0.16533710394345155</v>
      </c>
      <c r="M616" s="4"/>
      <c r="N616" s="4">
        <v>2.7458567064873179E-4</v>
      </c>
      <c r="O616">
        <v>1</v>
      </c>
    </row>
    <row r="617" spans="1:15" x14ac:dyDescent="0.25">
      <c r="A617" s="2">
        <v>38991</v>
      </c>
      <c r="B617" s="4">
        <v>1.503999163643616E-2</v>
      </c>
      <c r="C617">
        <v>1</v>
      </c>
      <c r="D617" s="4">
        <v>1.602549475957948E-2</v>
      </c>
      <c r="E617" s="4">
        <v>1.5898442108762029E-2</v>
      </c>
      <c r="F617" s="4">
        <f>SUM($E$2:E617)</f>
        <v>1.0948539671932362</v>
      </c>
      <c r="G617" s="4">
        <f>SUM($E$266:E617)</f>
        <v>-9.5184273148630386E-2</v>
      </c>
      <c r="H617" s="4">
        <v>1.602549475957948E-2</v>
      </c>
      <c r="I617" s="4">
        <v>1.5898442108762029E-2</v>
      </c>
      <c r="J617" s="4">
        <f>SUM($I$2:I617)</f>
        <v>0.64459889880362353</v>
      </c>
      <c r="K617" s="4">
        <f>SUM($I$266:I617)</f>
        <v>-0.26052137709208195</v>
      </c>
      <c r="L617" s="4">
        <f t="shared" si="5"/>
        <v>-0.16533710394345158</v>
      </c>
      <c r="M617" s="4"/>
      <c r="N617" s="4">
        <v>1.405099595056988E-4</v>
      </c>
      <c r="O617">
        <v>1</v>
      </c>
    </row>
    <row r="618" spans="1:15" x14ac:dyDescent="0.25">
      <c r="A618" s="2">
        <v>38998</v>
      </c>
      <c r="B618" s="4">
        <v>1.394865096224885E-2</v>
      </c>
      <c r="C618">
        <v>1</v>
      </c>
      <c r="D618" s="4">
        <v>1.0278100086087431E-2</v>
      </c>
      <c r="E618" s="4">
        <v>1.0225639572133179E-2</v>
      </c>
      <c r="F618" s="4">
        <f>SUM($E$2:E618)</f>
        <v>1.1050796067653694</v>
      </c>
      <c r="G618" s="4">
        <f>SUM($E$266:E618)</f>
        <v>-8.4958633576497203E-2</v>
      </c>
      <c r="H618" s="4">
        <v>1.0278100086087431E-2</v>
      </c>
      <c r="I618" s="4">
        <v>1.0225639572133179E-2</v>
      </c>
      <c r="J618" s="4">
        <f>SUM($I$2:I618)</f>
        <v>0.65482453837575672</v>
      </c>
      <c r="K618" s="4">
        <f>SUM($I$266:I618)</f>
        <v>-0.25029573751994877</v>
      </c>
      <c r="L618" s="4">
        <f t="shared" si="5"/>
        <v>-0.16533710394345158</v>
      </c>
      <c r="M618" s="4"/>
      <c r="N618" s="4">
        <v>8.9400209673644405E-5</v>
      </c>
      <c r="O618">
        <v>1</v>
      </c>
    </row>
    <row r="619" spans="1:15" x14ac:dyDescent="0.25">
      <c r="A619" s="2">
        <v>39005</v>
      </c>
      <c r="B619" s="4">
        <v>9.8084986310097294E-3</v>
      </c>
      <c r="C619">
        <v>1</v>
      </c>
      <c r="D619" s="4">
        <v>1.188517909275477E-2</v>
      </c>
      <c r="E619" s="4">
        <v>1.181510503375871E-2</v>
      </c>
      <c r="F619" s="4">
        <f>SUM($E$2:E619)</f>
        <v>1.1168947117991281</v>
      </c>
      <c r="G619" s="4">
        <f>SUM($E$266:E619)</f>
        <v>-7.3143528542738492E-2</v>
      </c>
      <c r="H619" s="4">
        <v>1.188517909275477E-2</v>
      </c>
      <c r="I619" s="4">
        <v>1.181510503375871E-2</v>
      </c>
      <c r="J619" s="4">
        <f>SUM($I$2:I619)</f>
        <v>0.66663964340951543</v>
      </c>
      <c r="K619" s="4">
        <f>SUM($I$266:I619)</f>
        <v>-0.23848063248619006</v>
      </c>
      <c r="L619" s="4">
        <f t="shared" si="5"/>
        <v>-0.16533710394345158</v>
      </c>
      <c r="M619" s="4"/>
      <c r="N619" s="4">
        <v>7.5830025335733115E-5</v>
      </c>
      <c r="O619">
        <v>1</v>
      </c>
    </row>
    <row r="620" spans="1:15" x14ac:dyDescent="0.25">
      <c r="A620" s="2">
        <v>39012</v>
      </c>
      <c r="B620" s="4">
        <v>7.7708503047698918E-3</v>
      </c>
      <c r="C620">
        <v>1</v>
      </c>
      <c r="D620" s="4">
        <v>2.1821590193464861E-3</v>
      </c>
      <c r="E620" s="4">
        <v>2.1797815683761339E-3</v>
      </c>
      <c r="F620" s="4">
        <f>SUM($E$2:E620)</f>
        <v>1.1190744933675043</v>
      </c>
      <c r="G620" s="4">
        <f>SUM($E$266:E620)</f>
        <v>-7.0963746974362363E-2</v>
      </c>
      <c r="H620" s="4">
        <v>2.1821590193464861E-3</v>
      </c>
      <c r="I620" s="4">
        <v>2.1797815683761339E-3</v>
      </c>
      <c r="J620" s="4">
        <f>SUM($I$2:I620)</f>
        <v>0.6688194249778916</v>
      </c>
      <c r="K620" s="4">
        <f>SUM($I$266:I620)</f>
        <v>-0.23630085091781391</v>
      </c>
      <c r="L620" s="4">
        <f t="shared" si="5"/>
        <v>-0.16533710394345155</v>
      </c>
      <c r="M620" s="4"/>
      <c r="N620" s="4">
        <v>8.4939446958063098E-5</v>
      </c>
      <c r="O620">
        <v>1</v>
      </c>
    </row>
    <row r="621" spans="1:15" x14ac:dyDescent="0.25">
      <c r="A621" s="2">
        <v>39019</v>
      </c>
      <c r="B621" s="4">
        <v>6.8005388611537326E-3</v>
      </c>
      <c r="C621">
        <v>1</v>
      </c>
      <c r="D621" s="4">
        <v>6.386087973111243E-3</v>
      </c>
      <c r="E621" s="4">
        <v>6.3657833123632653E-3</v>
      </c>
      <c r="F621" s="4">
        <f>SUM($E$2:E621)</f>
        <v>1.1254402766798677</v>
      </c>
      <c r="G621" s="4">
        <f>SUM($E$266:E621)</f>
        <v>-6.4597963661999103E-2</v>
      </c>
      <c r="H621" s="4">
        <v>6.386087973111243E-3</v>
      </c>
      <c r="I621" s="4">
        <v>6.3657833123632653E-3</v>
      </c>
      <c r="J621" s="4">
        <f>SUM($I$2:I621)</f>
        <v>0.67518520829025486</v>
      </c>
      <c r="K621" s="4">
        <f>SUM($I$266:I621)</f>
        <v>-0.22993506760545065</v>
      </c>
      <c r="L621" s="4">
        <f t="shared" si="5"/>
        <v>-0.16533710394345155</v>
      </c>
      <c r="M621" s="4"/>
      <c r="N621" s="4">
        <v>1.1218520705526901E-4</v>
      </c>
      <c r="O621">
        <v>1</v>
      </c>
    </row>
    <row r="622" spans="1:15" x14ac:dyDescent="0.25">
      <c r="A622" s="2">
        <v>39026</v>
      </c>
      <c r="B622" s="4">
        <v>1.712873243673756E-2</v>
      </c>
      <c r="C622">
        <v>1</v>
      </c>
      <c r="D622" s="4">
        <v>-9.4675243585461422E-3</v>
      </c>
      <c r="E622" s="4">
        <v>-9.5126262619321059E-3</v>
      </c>
      <c r="F622" s="4">
        <f>SUM($E$2:E622)</f>
        <v>1.1159276504179356</v>
      </c>
      <c r="G622" s="4">
        <f>SUM($E$266:E622)</f>
        <v>-7.4110589923931214E-2</v>
      </c>
      <c r="H622" s="4">
        <v>-9.4675243585461422E-3</v>
      </c>
      <c r="I622" s="4">
        <v>-9.5126262619321059E-3</v>
      </c>
      <c r="J622" s="4">
        <f>SUM($I$2:I622)</f>
        <v>0.6656725820283228</v>
      </c>
      <c r="K622" s="4">
        <f>SUM($I$266:I622)</f>
        <v>-0.23944769386738277</v>
      </c>
      <c r="L622" s="4">
        <f t="shared" si="5"/>
        <v>-0.16533710394345155</v>
      </c>
      <c r="M622" s="4"/>
      <c r="N622" s="4">
        <v>2.4161646773049219E-4</v>
      </c>
      <c r="O622">
        <v>1</v>
      </c>
    </row>
    <row r="623" spans="1:15" x14ac:dyDescent="0.25">
      <c r="A623" s="2">
        <v>39033</v>
      </c>
      <c r="B623" s="4">
        <v>1.43740777422526E-2</v>
      </c>
      <c r="C623">
        <v>1</v>
      </c>
      <c r="D623" s="4">
        <v>1.2167411859561829E-2</v>
      </c>
      <c r="E623" s="4">
        <v>1.209398392247716E-2</v>
      </c>
      <c r="F623" s="4">
        <f>SUM($E$2:E623)</f>
        <v>1.1280216343404128</v>
      </c>
      <c r="G623" s="4">
        <f>SUM($E$266:E623)</f>
        <v>-6.2016606001454054E-2</v>
      </c>
      <c r="H623" s="4">
        <v>1.2167411859561829E-2</v>
      </c>
      <c r="I623" s="4">
        <v>1.209398392247716E-2</v>
      </c>
      <c r="J623" s="4">
        <f>SUM($I$2:I623)</f>
        <v>0.67776656595079998</v>
      </c>
      <c r="K623" s="4">
        <f>SUM($I$266:I623)</f>
        <v>-0.22735370994490561</v>
      </c>
      <c r="L623" s="4">
        <f t="shared" si="5"/>
        <v>-0.16533710394345155</v>
      </c>
      <c r="M623" s="4"/>
      <c r="N623" s="4">
        <v>1.6214609178081719E-4</v>
      </c>
      <c r="O623">
        <v>1</v>
      </c>
    </row>
    <row r="624" spans="1:15" x14ac:dyDescent="0.25">
      <c r="A624" s="2">
        <v>39040</v>
      </c>
      <c r="B624" s="4">
        <v>1.312900025712972E-2</v>
      </c>
      <c r="C624">
        <v>1</v>
      </c>
      <c r="D624" s="4">
        <v>1.470055760735756E-2</v>
      </c>
      <c r="E624" s="4">
        <v>1.459355183202634E-2</v>
      </c>
      <c r="F624" s="4">
        <f>SUM($E$2:E624)</f>
        <v>1.1426151861724392</v>
      </c>
      <c r="G624" s="4">
        <f>SUM($E$266:E624)</f>
        <v>-4.7423054169427714E-2</v>
      </c>
      <c r="H624" s="4">
        <v>1.470055760735756E-2</v>
      </c>
      <c r="I624" s="4">
        <v>1.459355183202634E-2</v>
      </c>
      <c r="J624" s="4">
        <f>SUM($I$2:I624)</f>
        <v>0.69236011778282636</v>
      </c>
      <c r="K624" s="4">
        <f>SUM($I$266:I624)</f>
        <v>-0.21276015811287927</v>
      </c>
      <c r="L624" s="4">
        <f t="shared" si="5"/>
        <v>-0.16533710394345155</v>
      </c>
      <c r="M624" s="4"/>
      <c r="N624" s="4">
        <v>1.0594387551248921E-4</v>
      </c>
      <c r="O624">
        <v>1</v>
      </c>
    </row>
    <row r="625" spans="1:15" x14ac:dyDescent="0.25">
      <c r="A625" s="2">
        <v>39047</v>
      </c>
      <c r="B625" s="4">
        <v>1.2467463028714321E-2</v>
      </c>
      <c r="C625">
        <v>1</v>
      </c>
      <c r="D625" s="4">
        <v>-1.7841849842992199E-4</v>
      </c>
      <c r="E625" s="4">
        <v>-1.7843441690367461E-4</v>
      </c>
      <c r="F625" s="4">
        <f>SUM($E$2:E625)</f>
        <v>1.1424367517555356</v>
      </c>
      <c r="G625" s="4">
        <f>SUM($E$266:E625)</f>
        <v>-4.7601488586331391E-2</v>
      </c>
      <c r="H625" s="4">
        <v>-1.7841849842992199E-4</v>
      </c>
      <c r="I625" s="4">
        <v>-1.7843441690367461E-4</v>
      </c>
      <c r="J625" s="4">
        <f>SUM($I$2:I625)</f>
        <v>0.69218168336592267</v>
      </c>
      <c r="K625" s="4">
        <f>SUM($I$266:I625)</f>
        <v>-0.21293859252978295</v>
      </c>
      <c r="L625" s="4">
        <f t="shared" si="5"/>
        <v>-0.16533710394345155</v>
      </c>
      <c r="M625" s="4"/>
      <c r="N625" s="4">
        <v>1.3474498872581491E-4</v>
      </c>
      <c r="O625">
        <v>1</v>
      </c>
    </row>
    <row r="626" spans="1:15" x14ac:dyDescent="0.25">
      <c r="A626" s="2">
        <v>39054</v>
      </c>
      <c r="B626" s="4">
        <v>1.6253986661014651E-2</v>
      </c>
      <c r="C626">
        <v>1</v>
      </c>
      <c r="D626" s="4">
        <v>-3.0265177201185271E-3</v>
      </c>
      <c r="E626" s="4">
        <v>-3.0311068866753299E-3</v>
      </c>
      <c r="F626" s="4">
        <f>SUM($E$2:E626)</f>
        <v>1.1394056448688603</v>
      </c>
      <c r="G626" s="4">
        <f>SUM($E$266:E626)</f>
        <v>-5.063259547300672E-2</v>
      </c>
      <c r="H626" s="4">
        <v>-3.0265177201185271E-3</v>
      </c>
      <c r="I626" s="4">
        <v>-3.0311068866753299E-3</v>
      </c>
      <c r="J626" s="4">
        <f>SUM($I$2:I626)</f>
        <v>0.68915057647924738</v>
      </c>
      <c r="K626" s="4">
        <f>SUM($I$266:I626)</f>
        <v>-0.21596969941645827</v>
      </c>
      <c r="L626" s="4">
        <f t="shared" si="5"/>
        <v>-0.16533710394345155</v>
      </c>
      <c r="M626" s="4"/>
      <c r="N626" s="4">
        <v>2.2317558723326201E-4</v>
      </c>
      <c r="O626">
        <v>1</v>
      </c>
    </row>
    <row r="627" spans="1:15" x14ac:dyDescent="0.25">
      <c r="A627" s="2">
        <v>39061</v>
      </c>
      <c r="B627" s="4">
        <v>1.458768832133661E-2</v>
      </c>
      <c r="C627">
        <v>1</v>
      </c>
      <c r="D627" s="4">
        <v>9.4006629865899249E-3</v>
      </c>
      <c r="E627" s="4">
        <v>9.356751736361189E-3</v>
      </c>
      <c r="F627" s="4">
        <f>SUM($E$2:E627)</f>
        <v>1.1487623966052214</v>
      </c>
      <c r="G627" s="4">
        <f>SUM($E$266:E627)</f>
        <v>-4.1275843736645529E-2</v>
      </c>
      <c r="H627" s="4">
        <v>9.4006629865899249E-3</v>
      </c>
      <c r="I627" s="4">
        <v>9.356751736361189E-3</v>
      </c>
      <c r="J627" s="4">
        <f>SUM($I$2:I627)</f>
        <v>0.69850732821560857</v>
      </c>
      <c r="K627" s="4">
        <f>SUM($I$266:I627)</f>
        <v>-0.20661294768009708</v>
      </c>
      <c r="L627" s="4">
        <f t="shared" si="5"/>
        <v>-0.16533710394345155</v>
      </c>
      <c r="M627" s="4"/>
      <c r="N627" s="4">
        <v>2.0561211942993871E-4</v>
      </c>
      <c r="O627">
        <v>1</v>
      </c>
    </row>
    <row r="628" spans="1:15" x14ac:dyDescent="0.25">
      <c r="A628" s="2">
        <v>39068</v>
      </c>
      <c r="B628" s="4">
        <v>1.345831346964693E-2</v>
      </c>
      <c r="C628">
        <v>1</v>
      </c>
      <c r="D628" s="4">
        <v>1.2235430970890301E-2</v>
      </c>
      <c r="E628" s="4">
        <v>1.216118310824689E-2</v>
      </c>
      <c r="F628" s="4">
        <f>SUM($E$2:E628)</f>
        <v>1.1609235797134683</v>
      </c>
      <c r="G628" s="4">
        <f>SUM($E$266:E628)</f>
        <v>-2.9114660628398639E-2</v>
      </c>
      <c r="H628" s="4">
        <v>1.2235430970890301E-2</v>
      </c>
      <c r="I628" s="4">
        <v>1.216118310824689E-2</v>
      </c>
      <c r="J628" s="4">
        <f>SUM($I$2:I628)</f>
        <v>0.71066851132385545</v>
      </c>
      <c r="K628" s="4">
        <f>SUM($I$266:I628)</f>
        <v>-0.19445176457185021</v>
      </c>
      <c r="L628" s="4">
        <f t="shared" si="5"/>
        <v>-0.16533710394345158</v>
      </c>
      <c r="M628" s="4"/>
      <c r="N628" s="4">
        <v>2.8658121178930148E-4</v>
      </c>
      <c r="O628">
        <v>1</v>
      </c>
    </row>
    <row r="629" spans="1:15" x14ac:dyDescent="0.25">
      <c r="A629" s="2">
        <v>39075</v>
      </c>
      <c r="B629" s="4">
        <v>2.0998321472625339E-2</v>
      </c>
      <c r="C629">
        <v>1</v>
      </c>
      <c r="D629" s="4">
        <v>-1.143585898576815E-2</v>
      </c>
      <c r="E629" s="4">
        <v>-1.1501751259319881E-2</v>
      </c>
      <c r="F629" s="4">
        <f>SUM($E$2:E629)</f>
        <v>1.1494218284541484</v>
      </c>
      <c r="G629" s="4">
        <f>SUM($E$266:E629)</f>
        <v>-4.0616411887718522E-2</v>
      </c>
      <c r="H629" s="4">
        <v>-1.143585898576815E-2</v>
      </c>
      <c r="I629" s="4">
        <v>-1.1501751259319881E-2</v>
      </c>
      <c r="J629" s="4">
        <f>SUM($I$2:I629)</f>
        <v>0.6991667600645356</v>
      </c>
      <c r="K629" s="4">
        <f>SUM($I$266:I629)</f>
        <v>-0.20595351583117008</v>
      </c>
      <c r="L629" s="4">
        <f t="shared" si="5"/>
        <v>-0.16533710394345155</v>
      </c>
      <c r="M629" s="4"/>
      <c r="N629" s="4">
        <v>7.1932152940133839E-4</v>
      </c>
      <c r="O629">
        <v>1</v>
      </c>
    </row>
    <row r="630" spans="1:15" x14ac:dyDescent="0.25">
      <c r="A630" s="2">
        <v>39082</v>
      </c>
      <c r="B630" s="4">
        <v>1.9472155313844181E-2</v>
      </c>
      <c r="C630">
        <v>1</v>
      </c>
      <c r="D630" s="4">
        <v>5.3375107210955619E-3</v>
      </c>
      <c r="E630" s="4">
        <v>5.3233166955209592E-3</v>
      </c>
      <c r="F630" s="4">
        <f>SUM($E$2:E630)</f>
        <v>1.1547451451496693</v>
      </c>
      <c r="G630" s="4">
        <f>SUM($E$266:E630)</f>
        <v>-3.529309519219756E-2</v>
      </c>
      <c r="H630" s="4">
        <v>5.3375107210955619E-3</v>
      </c>
      <c r="I630" s="4">
        <v>5.3233166955209592E-3</v>
      </c>
      <c r="J630" s="4">
        <f>SUM($I$2:I630)</f>
        <v>0.70449007676005659</v>
      </c>
      <c r="K630" s="4">
        <f>SUM($I$266:I630)</f>
        <v>-0.20063019913564911</v>
      </c>
      <c r="L630" s="4">
        <f t="shared" si="5"/>
        <v>-0.16533710394345155</v>
      </c>
      <c r="M630" s="4"/>
      <c r="N630" s="4">
        <v>9.5480729086081569E-4</v>
      </c>
      <c r="O630">
        <v>1</v>
      </c>
    </row>
    <row r="631" spans="1:15" x14ac:dyDescent="0.25">
      <c r="A631" s="2">
        <v>39089</v>
      </c>
      <c r="B631" s="4">
        <v>3.2866996187854818E-2</v>
      </c>
      <c r="C631">
        <v>1</v>
      </c>
      <c r="D631" s="4">
        <v>-6.0565465698371179E-3</v>
      </c>
      <c r="E631" s="4">
        <v>-6.0749618409612523E-3</v>
      </c>
      <c r="F631" s="4">
        <f>SUM($E$2:E631)</f>
        <v>1.1486701833087081</v>
      </c>
      <c r="G631" s="4">
        <f>SUM($E$266:E631)</f>
        <v>-4.1368057033158809E-2</v>
      </c>
      <c r="H631" s="4">
        <v>-6.0565465698371179E-3</v>
      </c>
      <c r="I631" s="4">
        <v>-6.0749618409612523E-3</v>
      </c>
      <c r="J631" s="4">
        <f>SUM($I$2:I631)</f>
        <v>0.69841511491909536</v>
      </c>
      <c r="K631" s="4">
        <f>SUM($I$266:I631)</f>
        <v>-0.20670516097661037</v>
      </c>
      <c r="L631" s="4">
        <f t="shared" si="5"/>
        <v>-0.16533710394345158</v>
      </c>
      <c r="M631" s="4"/>
      <c r="N631" s="4">
        <v>1.4267701146578129E-3</v>
      </c>
      <c r="O631">
        <v>1</v>
      </c>
    </row>
    <row r="632" spans="1:15" x14ac:dyDescent="0.25">
      <c r="A632" s="2">
        <v>39096</v>
      </c>
      <c r="B632" s="4">
        <v>1.7993309718582332E-2</v>
      </c>
      <c r="C632">
        <v>1</v>
      </c>
      <c r="D632" s="4">
        <v>1.4910868192748779E-2</v>
      </c>
      <c r="E632" s="4">
        <v>1.48007940493991E-2</v>
      </c>
      <c r="F632" s="4">
        <f>SUM($E$2:E632)</f>
        <v>1.1634709773581071</v>
      </c>
      <c r="G632" s="4">
        <f>SUM($E$266:E632)</f>
        <v>-2.6567262983759707E-2</v>
      </c>
      <c r="H632" s="4">
        <v>1.4910868192748779E-2</v>
      </c>
      <c r="I632" s="4">
        <v>1.48007940493991E-2</v>
      </c>
      <c r="J632" s="4">
        <f>SUM($I$2:I632)</f>
        <v>0.71321590896849441</v>
      </c>
      <c r="K632" s="4">
        <f>SUM($I$266:I632)</f>
        <v>-0.19190436692721127</v>
      </c>
      <c r="L632" s="4">
        <f t="shared" si="5"/>
        <v>-0.16533710394345158</v>
      </c>
      <c r="M632" s="4"/>
      <c r="N632" s="4">
        <v>1.139514856280629E-3</v>
      </c>
      <c r="O632">
        <v>1</v>
      </c>
    </row>
    <row r="633" spans="1:15" x14ac:dyDescent="0.25">
      <c r="A633" s="2">
        <v>39103</v>
      </c>
      <c r="B633" s="4">
        <v>1.9278165670759771E-2</v>
      </c>
      <c r="C633">
        <v>1</v>
      </c>
      <c r="D633" s="4">
        <v>-1.6075709602791921E-4</v>
      </c>
      <c r="E633" s="4">
        <v>-1.607700188348547E-4</v>
      </c>
      <c r="F633" s="4">
        <f>SUM($E$2:E633)</f>
        <v>1.1633102073392723</v>
      </c>
      <c r="G633" s="4">
        <f>SUM($E$266:E633)</f>
        <v>-2.6728033002594562E-2</v>
      </c>
      <c r="H633" s="4">
        <v>-1.6075709602791921E-4</v>
      </c>
      <c r="I633" s="4">
        <v>-1.607700188348547E-4</v>
      </c>
      <c r="J633" s="4">
        <f>SUM($I$2:I633)</f>
        <v>0.71305513894965955</v>
      </c>
      <c r="K633" s="4">
        <f>SUM($I$266:I633)</f>
        <v>-0.19206513694604613</v>
      </c>
      <c r="L633" s="4">
        <f t="shared" si="5"/>
        <v>-0.16533710394345158</v>
      </c>
      <c r="M633" s="4"/>
      <c r="N633" s="4">
        <v>1.2190512430620081E-3</v>
      </c>
      <c r="O633">
        <v>1</v>
      </c>
    </row>
    <row r="634" spans="1:15" x14ac:dyDescent="0.25">
      <c r="A634" s="2">
        <v>39110</v>
      </c>
      <c r="B634" s="4">
        <v>3.340042028625919E-2</v>
      </c>
      <c r="C634">
        <v>1</v>
      </c>
      <c r="D634" s="4">
        <v>-5.816148199930038E-3</v>
      </c>
      <c r="E634" s="4">
        <v>-5.8331278593582916E-3</v>
      </c>
      <c r="F634" s="4">
        <f>SUM($E$2:E634)</f>
        <v>1.1574770794799141</v>
      </c>
      <c r="G634" s="4">
        <f>SUM($E$266:E634)</f>
        <v>-3.2561160861952855E-2</v>
      </c>
      <c r="H634" s="4">
        <v>-5.816148199930038E-3</v>
      </c>
      <c r="I634" s="4">
        <v>-5.8331278593582916E-3</v>
      </c>
      <c r="J634" s="4">
        <f>SUM($I$2:I634)</f>
        <v>0.70722201109030125</v>
      </c>
      <c r="K634" s="4">
        <f>SUM($I$266:I634)</f>
        <v>-0.19789826480540443</v>
      </c>
      <c r="L634" s="4">
        <f t="shared" si="5"/>
        <v>-0.16533710394345158</v>
      </c>
      <c r="M634" s="4"/>
      <c r="N634" s="4">
        <v>1.628008728942887E-3</v>
      </c>
      <c r="O634">
        <v>1</v>
      </c>
    </row>
    <row r="635" spans="1:15" x14ac:dyDescent="0.25">
      <c r="A635" s="2">
        <v>39117</v>
      </c>
      <c r="B635" s="4">
        <v>1.5878909743095328E-2</v>
      </c>
      <c r="C635">
        <v>1</v>
      </c>
      <c r="D635" s="4">
        <v>1.8429453374397161E-2</v>
      </c>
      <c r="E635" s="4">
        <v>1.826168906672699E-2</v>
      </c>
      <c r="F635" s="4">
        <f>SUM($E$2:E635)</f>
        <v>1.1757387685466412</v>
      </c>
      <c r="G635" s="4">
        <f>SUM($E$266:E635)</f>
        <v>-1.4299471795225865E-2</v>
      </c>
      <c r="H635" s="4">
        <v>1.8429453374397161E-2</v>
      </c>
      <c r="I635" s="4">
        <v>1.826168906672699E-2</v>
      </c>
      <c r="J635" s="4">
        <f>SUM($I$2:I635)</f>
        <v>0.72548370015702823</v>
      </c>
      <c r="K635" s="4">
        <f>SUM($I$266:I635)</f>
        <v>-0.17963657573867745</v>
      </c>
      <c r="L635" s="4">
        <f t="shared" si="5"/>
        <v>-0.16533710394345158</v>
      </c>
      <c r="M635" s="4"/>
      <c r="N635" s="4">
        <v>1.430933109755428E-3</v>
      </c>
      <c r="O635">
        <v>1</v>
      </c>
    </row>
    <row r="636" spans="1:15" x14ac:dyDescent="0.25">
      <c r="A636" s="2">
        <v>39124</v>
      </c>
      <c r="B636" s="4">
        <v>2.330529163377942E-2</v>
      </c>
      <c r="C636">
        <v>1</v>
      </c>
      <c r="D636" s="4">
        <v>-7.1320569736053052E-3</v>
      </c>
      <c r="E636" s="4">
        <v>-7.1576116694649188E-3</v>
      </c>
      <c r="F636" s="4">
        <f>SUM($E$2:E636)</f>
        <v>1.1685811568771762</v>
      </c>
      <c r="G636" s="4">
        <f>SUM($E$266:E636)</f>
        <v>-2.1457083464690784E-2</v>
      </c>
      <c r="H636" s="4">
        <v>-7.1320569736053052E-3</v>
      </c>
      <c r="I636" s="4">
        <v>-7.1576116694649188E-3</v>
      </c>
      <c r="J636" s="4">
        <f>SUM($I$2:I636)</f>
        <v>0.7183260884875633</v>
      </c>
      <c r="K636" s="4">
        <f>SUM($I$266:I636)</f>
        <v>-0.18679418740814235</v>
      </c>
      <c r="L636" s="4">
        <f t="shared" si="5"/>
        <v>-0.16533710394345158</v>
      </c>
      <c r="M636" s="4"/>
      <c r="N636" s="4">
        <v>1.784798926822505E-3</v>
      </c>
      <c r="O636">
        <v>1</v>
      </c>
    </row>
    <row r="637" spans="1:15" x14ac:dyDescent="0.25">
      <c r="A637" s="2">
        <v>39131</v>
      </c>
      <c r="B637" s="4">
        <v>1.5980746564118929E-2</v>
      </c>
      <c r="C637">
        <v>1</v>
      </c>
      <c r="D637" s="4">
        <v>1.215526473165229E-2</v>
      </c>
      <c r="E637" s="4">
        <v>1.2081982744947361E-2</v>
      </c>
      <c r="F637" s="4">
        <f>SUM($E$2:E637)</f>
        <v>1.1806631396221237</v>
      </c>
      <c r="G637" s="4">
        <f>SUM($E$266:E637)</f>
        <v>-9.3751007197434236E-3</v>
      </c>
      <c r="H637" s="4">
        <v>1.215526473165229E-2</v>
      </c>
      <c r="I637" s="4">
        <v>1.2081982744947361E-2</v>
      </c>
      <c r="J637" s="4">
        <f>SUM($I$2:I637)</f>
        <v>0.73040807123251061</v>
      </c>
      <c r="K637" s="4">
        <f>SUM($I$266:I637)</f>
        <v>-0.17471220466319498</v>
      </c>
      <c r="L637" s="4">
        <f t="shared" si="5"/>
        <v>-0.16533710394345155</v>
      </c>
      <c r="M637" s="4"/>
      <c r="N637" s="4">
        <v>3.1538979660747338E-3</v>
      </c>
      <c r="O637">
        <v>1</v>
      </c>
    </row>
    <row r="638" spans="1:15" x14ac:dyDescent="0.25">
      <c r="A638" s="2">
        <v>39138</v>
      </c>
      <c r="B638" s="4">
        <v>1.9379292992417349E-2</v>
      </c>
      <c r="C638">
        <v>1</v>
      </c>
      <c r="D638" s="4">
        <v>-2.9885815573600372E-3</v>
      </c>
      <c r="E638" s="4">
        <v>-2.9930562848384549E-3</v>
      </c>
      <c r="F638" s="4">
        <f>SUM($E$2:E638)</f>
        <v>1.1776700833372853</v>
      </c>
      <c r="G638" s="4">
        <f>SUM($E$266:E638)</f>
        <v>-1.2368157004581878E-2</v>
      </c>
      <c r="H638" s="4">
        <v>-2.9885815573600372E-3</v>
      </c>
      <c r="I638" s="4">
        <v>-2.9930562848384549E-3</v>
      </c>
      <c r="J638" s="4">
        <f>SUM($I$2:I638)</f>
        <v>0.72741501494767213</v>
      </c>
      <c r="K638" s="4">
        <f>SUM($I$266:I638)</f>
        <v>-0.17770526094803343</v>
      </c>
      <c r="L638" s="4">
        <f t="shared" si="5"/>
        <v>-0.16533710394345155</v>
      </c>
      <c r="M638" s="4"/>
      <c r="N638" s="4">
        <v>1.140256341360861E-2</v>
      </c>
      <c r="O638">
        <v>1</v>
      </c>
    </row>
    <row r="639" spans="1:15" x14ac:dyDescent="0.25">
      <c r="A639" s="2">
        <v>39145</v>
      </c>
      <c r="B639" s="4">
        <v>0.96647000615928913</v>
      </c>
      <c r="C639">
        <v>1</v>
      </c>
      <c r="D639" s="4">
        <v>-4.4115518987865143E-2</v>
      </c>
      <c r="E639" s="4">
        <v>-4.5118208993329773E-2</v>
      </c>
      <c r="F639" s="4">
        <f>SUM($E$2:E639)</f>
        <v>1.1325518743439555</v>
      </c>
      <c r="G639" s="4">
        <f>SUM($E$266:E639)</f>
        <v>-5.7486365997911654E-2</v>
      </c>
      <c r="H639" s="4">
        <v>-4.4115518987865143E-2</v>
      </c>
      <c r="I639" s="4">
        <v>-4.5118208993329773E-2</v>
      </c>
      <c r="J639" s="4">
        <f>SUM($I$2:I639)</f>
        <v>0.68229680595434239</v>
      </c>
      <c r="K639" s="4">
        <f>SUM($I$266:I639)</f>
        <v>-0.22282346994136321</v>
      </c>
      <c r="L639" s="4">
        <f t="shared" si="5"/>
        <v>-0.16533710394345155</v>
      </c>
      <c r="M639" s="4"/>
      <c r="N639" s="4">
        <v>6.1053691691015211E-2</v>
      </c>
      <c r="O639">
        <v>1</v>
      </c>
    </row>
    <row r="640" spans="1:15" x14ac:dyDescent="0.25">
      <c r="A640" s="2">
        <v>39152</v>
      </c>
      <c r="B640" s="4">
        <v>0.96708474742097483</v>
      </c>
      <c r="C640">
        <v>0</v>
      </c>
      <c r="D640" s="4">
        <v>1.1303589322144919E-2</v>
      </c>
      <c r="E640" s="4">
        <v>1.1240181135693309E-2</v>
      </c>
      <c r="F640" s="4">
        <f>SUM($E$2:E640)</f>
        <v>1.1437920554796488</v>
      </c>
      <c r="G640" s="4">
        <f>SUM($E$266:E640)</f>
        <v>-4.6246184862218348E-2</v>
      </c>
      <c r="H640" s="4">
        <v>0</v>
      </c>
      <c r="I640" s="4">
        <v>0</v>
      </c>
      <c r="J640" s="4">
        <f>SUM($I$2:I640)</f>
        <v>0.68229680595434239</v>
      </c>
      <c r="K640" s="4">
        <f>SUM($I$266:I640)</f>
        <v>-0.22282346994136321</v>
      </c>
      <c r="L640" s="4">
        <f t="shared" si="5"/>
        <v>-0.17657728507914486</v>
      </c>
      <c r="M640" s="4"/>
      <c r="N640" s="4">
        <v>3.8396992891387573E-2</v>
      </c>
      <c r="O640">
        <v>1</v>
      </c>
    </row>
    <row r="641" spans="1:15" x14ac:dyDescent="0.25">
      <c r="A641" s="2">
        <v>39159</v>
      </c>
      <c r="B641" s="4">
        <v>0.99209181395865076</v>
      </c>
      <c r="C641">
        <v>0</v>
      </c>
      <c r="D641" s="4">
        <v>-1.1334069929072821E-2</v>
      </c>
      <c r="E641" s="4">
        <v>-1.1398789992167599E-2</v>
      </c>
      <c r="F641" s="4">
        <f>SUM($E$2:E641)</f>
        <v>1.1323932654874811</v>
      </c>
      <c r="G641" s="4">
        <f>SUM($E$266:E641)</f>
        <v>-5.7644974854385946E-2</v>
      </c>
      <c r="H641" s="4">
        <v>0</v>
      </c>
      <c r="I641" s="4">
        <v>0</v>
      </c>
      <c r="J641" s="4">
        <f>SUM($I$2:I641)</f>
        <v>0.68229680595434239</v>
      </c>
      <c r="K641" s="4">
        <f>SUM($I$266:I641)</f>
        <v>-0.22282346994136321</v>
      </c>
      <c r="L641" s="4">
        <f t="shared" si="5"/>
        <v>-0.16517849508697727</v>
      </c>
      <c r="M641" s="4"/>
      <c r="N641" s="4">
        <v>3.3249510898404278E-2</v>
      </c>
      <c r="O641">
        <v>1</v>
      </c>
    </row>
    <row r="642" spans="1:15" x14ac:dyDescent="0.25">
      <c r="A642" s="2">
        <v>39166</v>
      </c>
      <c r="B642" s="4">
        <v>0.52051131419023899</v>
      </c>
      <c r="C642">
        <v>0</v>
      </c>
      <c r="D642" s="4">
        <v>3.5444680774360908E-2</v>
      </c>
      <c r="E642" s="4">
        <v>3.4830977707346861E-2</v>
      </c>
      <c r="F642" s="4">
        <f>SUM($E$2:E642)</f>
        <v>1.1672242431948279</v>
      </c>
      <c r="G642" s="4">
        <f>SUM($E$266:E642)</f>
        <v>-2.2813997147039085E-2</v>
      </c>
      <c r="H642" s="4">
        <v>0</v>
      </c>
      <c r="I642" s="4">
        <v>0</v>
      </c>
      <c r="J642" s="4">
        <f>SUM($I$2:I642)</f>
        <v>0.68229680595434239</v>
      </c>
      <c r="K642" s="4">
        <f>SUM($I$266:I642)</f>
        <v>-0.22282346994136321</v>
      </c>
      <c r="L642" s="4">
        <f t="shared" si="5"/>
        <v>-0.20000947279432413</v>
      </c>
      <c r="M642" s="4"/>
      <c r="N642" s="4">
        <v>8.4516032648140841E-3</v>
      </c>
      <c r="O642">
        <v>1</v>
      </c>
    </row>
    <row r="643" spans="1:15" x14ac:dyDescent="0.25">
      <c r="A643" s="2">
        <v>39173</v>
      </c>
      <c r="B643" s="4">
        <v>0.27051251844664082</v>
      </c>
      <c r="C643">
        <v>1</v>
      </c>
      <c r="D643" s="4">
        <v>-1.061896372840521E-2</v>
      </c>
      <c r="E643" s="4">
        <v>-1.067574726973507E-2</v>
      </c>
      <c r="F643" s="4">
        <f>SUM($E$2:E643)</f>
        <v>1.1565484959250929</v>
      </c>
      <c r="G643" s="4">
        <f>SUM($E$266:E643)</f>
        <v>-3.3489744416774159E-2</v>
      </c>
      <c r="H643" s="4">
        <v>-1.061896372840521E-2</v>
      </c>
      <c r="I643" s="4">
        <v>-1.067574726973507E-2</v>
      </c>
      <c r="J643" s="4">
        <f>SUM($I$2:I643)</f>
        <v>0.67162105868460731</v>
      </c>
      <c r="K643" s="4">
        <f>SUM($I$266:I643)</f>
        <v>-0.23349921721109829</v>
      </c>
      <c r="L643" s="4">
        <f t="shared" si="5"/>
        <v>-0.20000947279432413</v>
      </c>
      <c r="M643" s="4"/>
      <c r="N643" s="4">
        <v>5.0921654664913187E-3</v>
      </c>
      <c r="O643">
        <v>1</v>
      </c>
    </row>
    <row r="644" spans="1:15" x14ac:dyDescent="0.25">
      <c r="A644" s="2">
        <v>39180</v>
      </c>
      <c r="B644" s="4">
        <v>6.0699319238051698E-2</v>
      </c>
      <c r="C644">
        <v>1</v>
      </c>
      <c r="D644" s="4">
        <v>1.6116999563644541E-2</v>
      </c>
      <c r="E644" s="4">
        <v>1.5988499577057211E-2</v>
      </c>
      <c r="F644" s="4">
        <f>SUM($E$2:E644)</f>
        <v>1.1725369955021501</v>
      </c>
      <c r="G644" s="4">
        <f>SUM($E$266:E644)</f>
        <v>-1.7501244839716948E-2</v>
      </c>
      <c r="H644" s="4">
        <v>1.6116999563644541E-2</v>
      </c>
      <c r="I644" s="4">
        <v>1.5988499577057211E-2</v>
      </c>
      <c r="J644" s="4">
        <f>SUM($I$2:I644)</f>
        <v>0.68760955826166448</v>
      </c>
      <c r="K644" s="4">
        <f>SUM($I$266:I644)</f>
        <v>-0.21751071763404106</v>
      </c>
      <c r="L644" s="4">
        <f t="shared" si="5"/>
        <v>-0.20000947279432413</v>
      </c>
      <c r="M644" s="4"/>
      <c r="N644" s="4">
        <v>2.154221511990679E-3</v>
      </c>
      <c r="O644">
        <v>1</v>
      </c>
    </row>
    <row r="645" spans="1:15" x14ac:dyDescent="0.25">
      <c r="A645" s="2">
        <v>39187</v>
      </c>
      <c r="B645" s="4">
        <v>2.0837617039209021E-2</v>
      </c>
      <c r="C645">
        <v>1</v>
      </c>
      <c r="D645" s="4">
        <v>6.2960602870283378E-3</v>
      </c>
      <c r="E645" s="4">
        <v>6.2763229013184599E-3</v>
      </c>
      <c r="F645" s="4">
        <f>SUM($E$2:E645)</f>
        <v>1.1788133184034686</v>
      </c>
      <c r="G645" s="4">
        <f>SUM($E$266:E645)</f>
        <v>-1.1224921938398488E-2</v>
      </c>
      <c r="H645" s="4">
        <v>6.2960602870283378E-3</v>
      </c>
      <c r="I645" s="4">
        <v>6.2763229013184599E-3</v>
      </c>
      <c r="J645" s="4">
        <f>SUM($I$2:I645)</f>
        <v>0.69388588116298289</v>
      </c>
      <c r="K645" s="4">
        <f>SUM($I$266:I645)</f>
        <v>-0.2112343947327226</v>
      </c>
      <c r="L645" s="4">
        <f t="shared" si="5"/>
        <v>-0.2000094727943241</v>
      </c>
      <c r="M645" s="4"/>
      <c r="N645" s="4">
        <v>8.6119387766370387E-4</v>
      </c>
      <c r="O645">
        <v>1</v>
      </c>
    </row>
    <row r="646" spans="1:15" x14ac:dyDescent="0.25">
      <c r="A646" s="2">
        <v>39194</v>
      </c>
      <c r="B646" s="4">
        <v>1.631817043961651E-2</v>
      </c>
      <c r="C646">
        <v>1</v>
      </c>
      <c r="D646" s="4">
        <v>2.1681522524692909E-2</v>
      </c>
      <c r="E646" s="4">
        <v>2.144982142155202E-2</v>
      </c>
      <c r="F646" s="4">
        <f>SUM($E$2:E646)</f>
        <v>1.2002631398250205</v>
      </c>
      <c r="G646" s="4">
        <f>SUM($E$266:E646)</f>
        <v>1.0224899483153532E-2</v>
      </c>
      <c r="H646" s="4">
        <v>2.1681522524692909E-2</v>
      </c>
      <c r="I646" s="4">
        <v>2.144982142155202E-2</v>
      </c>
      <c r="J646" s="4">
        <f>SUM($I$2:I646)</f>
        <v>0.71533570258453494</v>
      </c>
      <c r="K646" s="4">
        <f>SUM($I$266:I646)</f>
        <v>-0.18978457331117057</v>
      </c>
      <c r="L646" s="4">
        <f t="shared" si="5"/>
        <v>-0.2000094727943241</v>
      </c>
      <c r="M646" s="4"/>
      <c r="N646" s="4">
        <v>2.33723038561719E-4</v>
      </c>
      <c r="O646">
        <v>1</v>
      </c>
    </row>
    <row r="647" spans="1:15" x14ac:dyDescent="0.25">
      <c r="A647" s="2">
        <v>39201</v>
      </c>
      <c r="B647" s="4">
        <v>1.196854756317176E-2</v>
      </c>
      <c r="C647">
        <v>1</v>
      </c>
      <c r="D647" s="4">
        <v>6.5483208138241711E-3</v>
      </c>
      <c r="E647" s="4">
        <v>6.5269737022299289E-3</v>
      </c>
      <c r="F647" s="4">
        <f>SUM($E$2:E647)</f>
        <v>1.2067901135272505</v>
      </c>
      <c r="G647" s="4">
        <f>SUM($E$266:E647)</f>
        <v>1.6751873185383459E-2</v>
      </c>
      <c r="H647" s="4">
        <v>6.5483208138241711E-3</v>
      </c>
      <c r="I647" s="4">
        <v>6.5269737022299289E-3</v>
      </c>
      <c r="J647" s="4">
        <f>SUM($I$2:I647)</f>
        <v>0.72186267628676482</v>
      </c>
      <c r="K647" s="4">
        <f>SUM($I$266:I647)</f>
        <v>-0.18325759960894064</v>
      </c>
      <c r="L647" s="4">
        <f t="shared" si="5"/>
        <v>-0.2000094727943241</v>
      </c>
      <c r="M647" s="4"/>
      <c r="N647" s="4">
        <v>8.8703280391770018E-5</v>
      </c>
      <c r="O647">
        <v>1</v>
      </c>
    </row>
    <row r="648" spans="1:15" x14ac:dyDescent="0.25">
      <c r="A648" s="2">
        <v>39208</v>
      </c>
      <c r="B648" s="4">
        <v>8.0602040523665413E-3</v>
      </c>
      <c r="C648">
        <v>1</v>
      </c>
      <c r="D648" s="4">
        <v>7.7305614864096039E-3</v>
      </c>
      <c r="E648" s="4">
        <v>7.7008338054454506E-3</v>
      </c>
      <c r="F648" s="4">
        <f>SUM($E$2:E648)</f>
        <v>1.2144909473326959</v>
      </c>
      <c r="G648" s="4">
        <f>SUM($E$266:E648)</f>
        <v>2.445270699082891E-2</v>
      </c>
      <c r="H648" s="4">
        <v>7.7305614864096039E-3</v>
      </c>
      <c r="I648" s="4">
        <v>7.7008338054454506E-3</v>
      </c>
      <c r="J648" s="4">
        <f>SUM($I$2:I648)</f>
        <v>0.72956351009221021</v>
      </c>
      <c r="K648" s="4">
        <f>SUM($I$266:I648)</f>
        <v>-0.17555676580349519</v>
      </c>
      <c r="L648" s="4">
        <f t="shared" si="5"/>
        <v>-0.2000094727943241</v>
      </c>
      <c r="M648" s="4"/>
      <c r="N648" s="4">
        <v>7.6805287146284297E-5</v>
      </c>
      <c r="O648">
        <v>1</v>
      </c>
    </row>
    <row r="649" spans="1:15" x14ac:dyDescent="0.25">
      <c r="A649" s="2">
        <v>39215</v>
      </c>
      <c r="B649" s="4">
        <v>8.8334404960146093E-3</v>
      </c>
      <c r="C649">
        <v>1</v>
      </c>
      <c r="D649" s="4">
        <v>1.5276098882854861E-4</v>
      </c>
      <c r="E649" s="4">
        <v>1.527493220568313E-4</v>
      </c>
      <c r="F649" s="4">
        <f>SUM($E$2:E649)</f>
        <v>1.2146436966547527</v>
      </c>
      <c r="G649" s="4">
        <f>SUM($E$266:E649)</f>
        <v>2.4605456312885739E-2</v>
      </c>
      <c r="H649" s="4">
        <v>1.5276098882854861E-4</v>
      </c>
      <c r="I649" s="4">
        <v>1.527493220568313E-4</v>
      </c>
      <c r="J649" s="4">
        <f>SUM($I$2:I649)</f>
        <v>0.72971625941426699</v>
      </c>
      <c r="K649" s="4">
        <f>SUM($I$266:I649)</f>
        <v>-0.17540401648143836</v>
      </c>
      <c r="L649" s="4">
        <f t="shared" si="5"/>
        <v>-0.2000094727943241</v>
      </c>
      <c r="M649" s="4"/>
      <c r="N649" s="4">
        <v>9.3843181698483749E-5</v>
      </c>
      <c r="O649">
        <v>1</v>
      </c>
    </row>
    <row r="650" spans="1:15" x14ac:dyDescent="0.25">
      <c r="A650" s="2">
        <v>39222</v>
      </c>
      <c r="B650" s="4">
        <v>6.8998736950556406E-3</v>
      </c>
      <c r="C650">
        <v>1</v>
      </c>
      <c r="D650" s="4">
        <v>1.122289736693571E-2</v>
      </c>
      <c r="E650" s="4">
        <v>1.1160387910948829E-2</v>
      </c>
      <c r="F650" s="4">
        <f>SUM($E$2:E650)</f>
        <v>1.2258040845657014</v>
      </c>
      <c r="G650" s="4">
        <f>SUM($E$266:E650)</f>
        <v>3.5765844223834567E-2</v>
      </c>
      <c r="H650" s="4">
        <v>1.122289736693571E-2</v>
      </c>
      <c r="I650" s="4">
        <v>1.1160387910948829E-2</v>
      </c>
      <c r="J650" s="4">
        <f>SUM($I$2:I650)</f>
        <v>0.74087664732521585</v>
      </c>
      <c r="K650" s="4">
        <f>SUM($I$266:I650)</f>
        <v>-0.16424362857048952</v>
      </c>
      <c r="L650" s="4">
        <f t="shared" si="5"/>
        <v>-0.20000947279432407</v>
      </c>
      <c r="M650" s="4"/>
      <c r="N650" s="4">
        <v>1.1380651903617521E-4</v>
      </c>
      <c r="O650">
        <v>1</v>
      </c>
    </row>
    <row r="651" spans="1:15" x14ac:dyDescent="0.25">
      <c r="A651" s="2">
        <v>39229</v>
      </c>
      <c r="B651" s="4">
        <v>1.279208622223638E-2</v>
      </c>
      <c r="C651">
        <v>1</v>
      </c>
      <c r="D651" s="4">
        <v>-4.6100804465605272E-3</v>
      </c>
      <c r="E651" s="4">
        <v>-4.6207396398646478E-3</v>
      </c>
      <c r="F651" s="4">
        <f>SUM($E$2:E651)</f>
        <v>1.2211833449258367</v>
      </c>
      <c r="G651" s="4">
        <f>SUM($E$266:E651)</f>
        <v>3.1145104583969921E-2</v>
      </c>
      <c r="H651" s="4">
        <v>-4.6100804465605272E-3</v>
      </c>
      <c r="I651" s="4">
        <v>-4.6207396398646478E-3</v>
      </c>
      <c r="J651" s="4">
        <f>SUM($I$2:I651)</f>
        <v>0.73625590768535121</v>
      </c>
      <c r="K651" s="4">
        <f>SUM($I$266:I651)</f>
        <v>-0.16886436821035417</v>
      </c>
      <c r="L651" s="4">
        <f t="shared" ref="L651:L714" si="6">K651-G651</f>
        <v>-0.20000947279432407</v>
      </c>
      <c r="M651" s="4"/>
      <c r="N651" s="4">
        <v>2.5733222035617838E-4</v>
      </c>
      <c r="O651">
        <v>1</v>
      </c>
    </row>
    <row r="652" spans="1:15" x14ac:dyDescent="0.25">
      <c r="A652" s="2">
        <v>39236</v>
      </c>
      <c r="B652" s="4">
        <v>1.0071493425839189E-2</v>
      </c>
      <c r="C652">
        <v>1</v>
      </c>
      <c r="D652" s="4">
        <v>1.359740850943103E-2</v>
      </c>
      <c r="E652" s="4">
        <v>1.350579330233582E-2</v>
      </c>
      <c r="F652" s="4">
        <f>SUM($E$2:E652)</f>
        <v>1.2346891382281726</v>
      </c>
      <c r="G652" s="4">
        <f>SUM($E$266:E652)</f>
        <v>4.4650897886305739E-2</v>
      </c>
      <c r="H652" s="4">
        <v>1.359740850943103E-2</v>
      </c>
      <c r="I652" s="4">
        <v>1.350579330233582E-2</v>
      </c>
      <c r="J652" s="4">
        <f>SUM($I$2:I652)</f>
        <v>0.74976170098768702</v>
      </c>
      <c r="K652" s="4">
        <f>SUM($I$266:I652)</f>
        <v>-0.15535857490801835</v>
      </c>
      <c r="L652" s="4">
        <f t="shared" si="6"/>
        <v>-0.2000094727943241</v>
      </c>
      <c r="M652" s="4"/>
      <c r="N652" s="4">
        <v>6.5578324462450929E-4</v>
      </c>
      <c r="O652">
        <v>1</v>
      </c>
    </row>
    <row r="653" spans="1:15" x14ac:dyDescent="0.25">
      <c r="A653" s="2">
        <v>39243</v>
      </c>
      <c r="B653" s="4">
        <v>3.5927639509749691E-2</v>
      </c>
      <c r="C653">
        <v>1</v>
      </c>
      <c r="D653" s="4">
        <v>-1.8661233841467229E-2</v>
      </c>
      <c r="E653" s="4">
        <v>-1.8837551649821281E-2</v>
      </c>
      <c r="F653" s="4">
        <f>SUM($E$2:E653)</f>
        <v>1.2158515865783512</v>
      </c>
      <c r="G653" s="4">
        <f>SUM($E$266:E653)</f>
        <v>2.5813346236484458E-2</v>
      </c>
      <c r="H653" s="4">
        <v>-1.8661233841467229E-2</v>
      </c>
      <c r="I653" s="4">
        <v>-1.8837551649821281E-2</v>
      </c>
      <c r="J653" s="4">
        <f>SUM($I$2:I653)</f>
        <v>0.73092414933786576</v>
      </c>
      <c r="K653" s="4">
        <f>SUM($I$266:I653)</f>
        <v>-0.17419612655783964</v>
      </c>
      <c r="L653" s="4">
        <f t="shared" si="6"/>
        <v>-0.2000094727943241</v>
      </c>
      <c r="M653" s="4"/>
      <c r="N653" s="4">
        <v>2.031712389537648E-3</v>
      </c>
      <c r="O653">
        <v>1</v>
      </c>
    </row>
    <row r="654" spans="1:15" x14ac:dyDescent="0.25">
      <c r="A654" s="2">
        <v>39250</v>
      </c>
      <c r="B654" s="4">
        <v>1.8200497649184522E-2</v>
      </c>
      <c r="C654">
        <v>1</v>
      </c>
      <c r="D654" s="4">
        <v>1.6741064025947331E-2</v>
      </c>
      <c r="E654" s="4">
        <v>1.6602477004291061E-2</v>
      </c>
      <c r="F654" s="4">
        <f>SUM($E$2:E654)</f>
        <v>1.2324540635826422</v>
      </c>
      <c r="G654" s="4">
        <f>SUM($E$266:E654)</f>
        <v>4.2415823240775516E-2</v>
      </c>
      <c r="H654" s="4">
        <v>1.6741064025947331E-2</v>
      </c>
      <c r="I654" s="4">
        <v>1.6602477004291061E-2</v>
      </c>
      <c r="J654" s="4">
        <f>SUM($I$2:I654)</f>
        <v>0.74752662634215683</v>
      </c>
      <c r="K654" s="4">
        <f>SUM($I$266:I654)</f>
        <v>-0.15759364955354857</v>
      </c>
      <c r="L654" s="4">
        <f t="shared" si="6"/>
        <v>-0.20000947279432407</v>
      </c>
      <c r="M654" s="4"/>
      <c r="N654" s="4">
        <v>2.440289857530439E-3</v>
      </c>
      <c r="O654">
        <v>1</v>
      </c>
    </row>
    <row r="655" spans="1:15" x14ac:dyDescent="0.25">
      <c r="A655" s="2">
        <v>39257</v>
      </c>
      <c r="B655" s="4">
        <v>8.5795779681205678E-2</v>
      </c>
      <c r="C655">
        <v>1</v>
      </c>
      <c r="D655" s="4">
        <v>-1.9798944491196568E-2</v>
      </c>
      <c r="E655" s="4">
        <v>-1.9997569677231521E-2</v>
      </c>
      <c r="F655" s="4">
        <f>SUM($E$2:E655)</f>
        <v>1.2124564939054108</v>
      </c>
      <c r="G655" s="4">
        <f>SUM($E$266:E655)</f>
        <v>2.2418253563543995E-2</v>
      </c>
      <c r="H655" s="4">
        <v>-1.9798944491196568E-2</v>
      </c>
      <c r="I655" s="4">
        <v>-1.9997569677231521E-2</v>
      </c>
      <c r="J655" s="4">
        <f>SUM($I$2:I655)</f>
        <v>0.72752905666492529</v>
      </c>
      <c r="K655" s="4">
        <f>SUM($I$266:I655)</f>
        <v>-0.17759121923078008</v>
      </c>
      <c r="L655" s="4">
        <f t="shared" si="6"/>
        <v>-0.20000947279432407</v>
      </c>
      <c r="M655" s="4"/>
      <c r="N655" s="4">
        <v>4.6546281491104801E-3</v>
      </c>
      <c r="O655">
        <v>1</v>
      </c>
    </row>
    <row r="656" spans="1:15" x14ac:dyDescent="0.25">
      <c r="A656" s="2">
        <v>39264</v>
      </c>
      <c r="B656" s="4">
        <v>0.1093290070173247</v>
      </c>
      <c r="C656">
        <v>1</v>
      </c>
      <c r="D656" s="4">
        <v>5.2576935363646271E-4</v>
      </c>
      <c r="E656" s="4">
        <v>5.2563118535749426E-4</v>
      </c>
      <c r="F656" s="4">
        <f>SUM($E$2:E656)</f>
        <v>1.2129821250907682</v>
      </c>
      <c r="G656" s="4">
        <f>SUM($E$266:E656)</f>
        <v>2.2943884748901491E-2</v>
      </c>
      <c r="H656" s="4">
        <v>5.2576935363646271E-4</v>
      </c>
      <c r="I656" s="4">
        <v>5.2563118535749426E-4</v>
      </c>
      <c r="J656" s="4">
        <f>SUM($I$2:I656)</f>
        <v>0.72805468785028282</v>
      </c>
      <c r="K656" s="4">
        <f>SUM($I$266:I656)</f>
        <v>-0.17706558804542258</v>
      </c>
      <c r="L656" s="4">
        <f t="shared" si="6"/>
        <v>-0.20000947279432407</v>
      </c>
      <c r="M656" s="4"/>
      <c r="N656" s="4">
        <v>6.019900089813221E-3</v>
      </c>
      <c r="O656">
        <v>1</v>
      </c>
    </row>
    <row r="657" spans="1:15" x14ac:dyDescent="0.25">
      <c r="A657" s="2">
        <v>39271</v>
      </c>
      <c r="B657" s="4">
        <v>3.1750811411584062E-2</v>
      </c>
      <c r="C657">
        <v>1</v>
      </c>
      <c r="D657" s="4">
        <v>1.8019755878537991E-2</v>
      </c>
      <c r="E657" s="4">
        <v>1.7859324500476031E-2</v>
      </c>
      <c r="F657" s="4">
        <f>SUM($E$2:E657)</f>
        <v>1.2308414495912443</v>
      </c>
      <c r="G657" s="4">
        <f>SUM($E$266:E657)</f>
        <v>4.0803209249377526E-2</v>
      </c>
      <c r="H657" s="4">
        <v>1.8019755878537991E-2</v>
      </c>
      <c r="I657" s="4">
        <v>1.7859324500476031E-2</v>
      </c>
      <c r="J657" s="4">
        <f>SUM($I$2:I657)</f>
        <v>0.74591401235075883</v>
      </c>
      <c r="K657" s="4">
        <f>SUM($I$266:I657)</f>
        <v>-0.15920626354494655</v>
      </c>
      <c r="L657" s="4">
        <f t="shared" si="6"/>
        <v>-0.20000947279432407</v>
      </c>
      <c r="M657" s="4"/>
      <c r="N657" s="4">
        <v>1.031871087445166E-2</v>
      </c>
      <c r="O657">
        <v>1</v>
      </c>
    </row>
    <row r="658" spans="1:15" x14ac:dyDescent="0.25">
      <c r="A658" s="2">
        <v>39278</v>
      </c>
      <c r="B658" s="4">
        <v>1.681723332908705E-2</v>
      </c>
      <c r="C658">
        <v>1</v>
      </c>
      <c r="D658" s="4">
        <v>1.441415540628843E-2</v>
      </c>
      <c r="E658" s="4">
        <v>1.431125906549695E-2</v>
      </c>
      <c r="F658" s="4">
        <f>SUM($E$2:E658)</f>
        <v>1.2451527086567413</v>
      </c>
      <c r="G658" s="4">
        <f>SUM($E$266:E658)</f>
        <v>5.5114468314874474E-2</v>
      </c>
      <c r="H658" s="4">
        <v>1.441415540628843E-2</v>
      </c>
      <c r="I658" s="4">
        <v>1.431125906549695E-2</v>
      </c>
      <c r="J658" s="4">
        <f>SUM($I$2:I658)</f>
        <v>0.76022527141625573</v>
      </c>
      <c r="K658" s="4">
        <f>SUM($I$266:I658)</f>
        <v>-0.14489500447944959</v>
      </c>
      <c r="L658" s="4">
        <f t="shared" si="6"/>
        <v>-0.20000947279432407</v>
      </c>
      <c r="M658" s="4"/>
      <c r="N658" s="4">
        <v>3.7096393450796183E-2</v>
      </c>
      <c r="O658">
        <v>1</v>
      </c>
    </row>
    <row r="659" spans="1:15" x14ac:dyDescent="0.25">
      <c r="A659" s="2">
        <v>39285</v>
      </c>
      <c r="B659" s="4">
        <v>2.56207223364299E-2</v>
      </c>
      <c r="C659">
        <v>1</v>
      </c>
      <c r="D659" s="4">
        <v>-1.1851851851851889E-2</v>
      </c>
      <c r="E659" s="4">
        <v>-1.1922644956906149E-2</v>
      </c>
      <c r="F659" s="4">
        <f>SUM($E$2:E659)</f>
        <v>1.2332300636998352</v>
      </c>
      <c r="G659" s="4">
        <f>SUM($E$266:E659)</f>
        <v>4.3191823357968326E-2</v>
      </c>
      <c r="H659" s="4">
        <v>-1.1851851851851889E-2</v>
      </c>
      <c r="I659" s="4">
        <v>-1.1922644956906149E-2</v>
      </c>
      <c r="J659" s="4">
        <f>SUM($I$2:I659)</f>
        <v>0.74830262645934953</v>
      </c>
      <c r="K659" s="4">
        <f>SUM($I$266:I659)</f>
        <v>-0.15681764943635573</v>
      </c>
      <c r="L659" s="4">
        <f t="shared" si="6"/>
        <v>-0.20000947279432407</v>
      </c>
      <c r="M659" s="4"/>
      <c r="N659" s="4">
        <v>0.1579802750290879</v>
      </c>
      <c r="O659">
        <v>1</v>
      </c>
    </row>
    <row r="660" spans="1:15" x14ac:dyDescent="0.25">
      <c r="A660" s="2">
        <v>39292</v>
      </c>
      <c r="B660" s="4">
        <v>0.99891218828714234</v>
      </c>
      <c r="C660">
        <v>1</v>
      </c>
      <c r="D660" s="4">
        <v>-4.898637637702874E-2</v>
      </c>
      <c r="E660" s="4">
        <v>-5.0226890963151513E-2</v>
      </c>
      <c r="F660" s="4">
        <f>SUM($E$2:E660)</f>
        <v>1.1830031727366837</v>
      </c>
      <c r="G660" s="4">
        <f>SUM($E$266:E660)</f>
        <v>-7.0350676051831873E-3</v>
      </c>
      <c r="H660" s="4">
        <v>-4.898637637702874E-2</v>
      </c>
      <c r="I660" s="4">
        <v>-5.0226890963151513E-2</v>
      </c>
      <c r="J660" s="4">
        <f>SUM($I$2:I660)</f>
        <v>0.69807573549619806</v>
      </c>
      <c r="K660" s="4">
        <f>SUM($I$266:I660)</f>
        <v>-0.20704454039950726</v>
      </c>
      <c r="L660" s="4">
        <f t="shared" si="6"/>
        <v>-0.20000947279432407</v>
      </c>
      <c r="M660" s="4"/>
      <c r="N660" s="4">
        <v>0.81568467803990308</v>
      </c>
      <c r="O660">
        <v>1</v>
      </c>
    </row>
    <row r="661" spans="1:15" x14ac:dyDescent="0.25">
      <c r="A661" s="2">
        <v>39299</v>
      </c>
      <c r="B661" s="4">
        <v>0.99999869526170782</v>
      </c>
      <c r="C661">
        <v>0</v>
      </c>
      <c r="D661" s="4">
        <v>-1.7745638986942699E-2</v>
      </c>
      <c r="E661" s="4">
        <v>-1.7904980733564071E-2</v>
      </c>
      <c r="F661" s="4">
        <f>SUM($E$2:E661)</f>
        <v>1.1650981920031196</v>
      </c>
      <c r="G661" s="4">
        <f>SUM($E$266:E661)</f>
        <v>-2.4940048338747259E-2</v>
      </c>
      <c r="H661" s="4">
        <v>0</v>
      </c>
      <c r="I661" s="4">
        <v>0</v>
      </c>
      <c r="J661" s="4">
        <f>SUM($I$2:I661)</f>
        <v>0.69807573549619806</v>
      </c>
      <c r="K661" s="4">
        <f>SUM($I$266:I661)</f>
        <v>-0.20704454039950726</v>
      </c>
      <c r="L661" s="4">
        <f t="shared" si="6"/>
        <v>-0.18210449206076001</v>
      </c>
      <c r="M661" s="4"/>
      <c r="N661" s="4">
        <v>0.87929078892129819</v>
      </c>
      <c r="O661">
        <v>0</v>
      </c>
    </row>
    <row r="662" spans="1:15" x14ac:dyDescent="0.25">
      <c r="A662" s="2">
        <v>39306</v>
      </c>
      <c r="B662" s="4">
        <v>0.99731039019205625</v>
      </c>
      <c r="C662">
        <v>0</v>
      </c>
      <c r="D662" s="4">
        <v>1.4360878120944109E-2</v>
      </c>
      <c r="E662" s="4">
        <v>1.4258737435965721E-2</v>
      </c>
      <c r="F662" s="4">
        <f>SUM($E$2:E662)</f>
        <v>1.1793569294390853</v>
      </c>
      <c r="G662" s="4">
        <f>SUM($E$266:E662)</f>
        <v>-1.0681310902781538E-2</v>
      </c>
      <c r="H662" s="4">
        <v>0</v>
      </c>
      <c r="I662" s="4">
        <v>0</v>
      </c>
      <c r="J662" s="4">
        <f>SUM($I$2:I662)</f>
        <v>0.69807573549619806</v>
      </c>
      <c r="K662" s="4">
        <f>SUM($I$266:I662)</f>
        <v>-0.20704454039950726</v>
      </c>
      <c r="L662" s="4">
        <f t="shared" si="6"/>
        <v>-0.19636322949672572</v>
      </c>
      <c r="M662" s="4"/>
      <c r="N662" s="4">
        <v>0.58745723381887083</v>
      </c>
      <c r="O662">
        <v>0</v>
      </c>
    </row>
    <row r="663" spans="1:15" x14ac:dyDescent="0.25">
      <c r="A663" s="2">
        <v>39313</v>
      </c>
      <c r="B663" s="4">
        <v>0.99747097276850172</v>
      </c>
      <c r="C663">
        <v>0</v>
      </c>
      <c r="D663" s="4">
        <v>-5.2970474120139777E-3</v>
      </c>
      <c r="E663" s="4">
        <v>-5.3111265080917876E-3</v>
      </c>
      <c r="F663" s="4">
        <f>SUM($E$2:E663)</f>
        <v>1.1740458029309935</v>
      </c>
      <c r="G663" s="4">
        <f>SUM($E$266:E663)</f>
        <v>-1.5992437410873327E-2</v>
      </c>
      <c r="H663" s="4">
        <v>0</v>
      </c>
      <c r="I663" s="4">
        <v>0</v>
      </c>
      <c r="J663" s="4">
        <f>SUM($I$2:I663)</f>
        <v>0.69807573549619806</v>
      </c>
      <c r="K663" s="4">
        <f>SUM($I$266:I663)</f>
        <v>-0.20704454039950726</v>
      </c>
      <c r="L663" s="4">
        <f t="shared" si="6"/>
        <v>-0.19105210298863393</v>
      </c>
      <c r="M663" s="4"/>
      <c r="N663" s="4">
        <v>0.3199919486993037</v>
      </c>
      <c r="O663">
        <v>1</v>
      </c>
    </row>
    <row r="664" spans="1:15" x14ac:dyDescent="0.25">
      <c r="A664" s="2">
        <v>39320</v>
      </c>
      <c r="B664" s="4">
        <v>0.70294786492456662</v>
      </c>
      <c r="C664">
        <v>0</v>
      </c>
      <c r="D664" s="4">
        <v>2.311990815663156E-2</v>
      </c>
      <c r="E664" s="4">
        <v>2.285669237498969E-2</v>
      </c>
      <c r="F664" s="4">
        <f>SUM($E$2:E664)</f>
        <v>1.1969024953059832</v>
      </c>
      <c r="G664" s="4">
        <f>SUM($E$266:E664)</f>
        <v>6.8642549641163633E-3</v>
      </c>
      <c r="H664" s="4">
        <v>0</v>
      </c>
      <c r="I664" s="4">
        <v>0</v>
      </c>
      <c r="J664" s="4">
        <f>SUM($I$2:I664)</f>
        <v>0.69807573549619806</v>
      </c>
      <c r="K664" s="4">
        <f>SUM($I$266:I664)</f>
        <v>-0.20704454039950726</v>
      </c>
      <c r="L664" s="4">
        <f t="shared" si="6"/>
        <v>-0.21390879536362362</v>
      </c>
      <c r="M664" s="4"/>
      <c r="N664" s="4">
        <v>7.2818246010089793E-2</v>
      </c>
      <c r="O664">
        <v>1</v>
      </c>
    </row>
    <row r="665" spans="1:15" x14ac:dyDescent="0.25">
      <c r="A665" s="2">
        <v>39327</v>
      </c>
      <c r="B665" s="4">
        <v>0.51393653500296799</v>
      </c>
      <c r="C665">
        <v>0</v>
      </c>
      <c r="D665" s="4">
        <v>-3.636683182706046E-3</v>
      </c>
      <c r="E665" s="4">
        <v>-3.6433119911224339E-3</v>
      </c>
      <c r="F665" s="4">
        <f>SUM($E$2:E665)</f>
        <v>1.1932591833148609</v>
      </c>
      <c r="G665" s="4">
        <f>SUM($E$266:E665)</f>
        <v>3.2209429729939294E-3</v>
      </c>
      <c r="H665" s="4">
        <v>0</v>
      </c>
      <c r="I665" s="4">
        <v>0</v>
      </c>
      <c r="J665" s="4">
        <f>SUM($I$2:I665)</f>
        <v>0.69807573549619806</v>
      </c>
      <c r="K665" s="4">
        <f>SUM($I$266:I665)</f>
        <v>-0.20704454039950726</v>
      </c>
      <c r="L665" s="4">
        <f t="shared" si="6"/>
        <v>-0.2102654833725012</v>
      </c>
      <c r="M665" s="4"/>
      <c r="N665" s="4">
        <v>2.43656794054018E-2</v>
      </c>
      <c r="O665">
        <v>1</v>
      </c>
    </row>
    <row r="666" spans="1:15" x14ac:dyDescent="0.25">
      <c r="A666" s="2">
        <v>39334</v>
      </c>
      <c r="B666" s="4">
        <v>0.84640473840188546</v>
      </c>
      <c r="C666">
        <v>1</v>
      </c>
      <c r="D666" s="4">
        <v>-1.386712257206635E-2</v>
      </c>
      <c r="E666" s="4">
        <v>-1.396416933367731E-2</v>
      </c>
      <c r="F666" s="4">
        <f>SUM($E$2:E666)</f>
        <v>1.1792950139811835</v>
      </c>
      <c r="G666" s="4">
        <f>SUM($E$266:E666)</f>
        <v>-1.0743226360683381E-2</v>
      </c>
      <c r="H666" s="4">
        <v>-1.386712257206635E-2</v>
      </c>
      <c r="I666" s="4">
        <v>-1.396416933367731E-2</v>
      </c>
      <c r="J666" s="4">
        <f>SUM($I$2:I666)</f>
        <v>0.68411156616252078</v>
      </c>
      <c r="K666" s="4">
        <f>SUM($I$266:I666)</f>
        <v>-0.22100870973318457</v>
      </c>
      <c r="L666" s="4">
        <f t="shared" si="6"/>
        <v>-0.21026548337250117</v>
      </c>
      <c r="M666" s="4"/>
      <c r="N666" s="4">
        <v>1.8192729594583429E-2</v>
      </c>
      <c r="O666">
        <v>1</v>
      </c>
    </row>
    <row r="667" spans="1:15" x14ac:dyDescent="0.25">
      <c r="A667" s="2">
        <v>39341</v>
      </c>
      <c r="B667" s="4">
        <v>0.34307242899796769</v>
      </c>
      <c r="C667">
        <v>0</v>
      </c>
      <c r="D667" s="4">
        <v>2.1120704482129989E-2</v>
      </c>
      <c r="E667" s="4">
        <v>2.0900754018708979E-2</v>
      </c>
      <c r="F667" s="4">
        <f>SUM($E$2:E667)</f>
        <v>1.2001957679998925</v>
      </c>
      <c r="G667" s="4">
        <f>SUM($E$266:E667)</f>
        <v>1.0157527658025599E-2</v>
      </c>
      <c r="H667" s="4">
        <v>0</v>
      </c>
      <c r="I667" s="4">
        <v>0</v>
      </c>
      <c r="J667" s="4">
        <f>SUM($I$2:I667)</f>
        <v>0.68411156616252078</v>
      </c>
      <c r="K667" s="4">
        <f>SUM($I$266:I667)</f>
        <v>-0.22100870973318457</v>
      </c>
      <c r="L667" s="4">
        <f t="shared" si="6"/>
        <v>-0.23116623739121017</v>
      </c>
      <c r="M667" s="4"/>
      <c r="N667" s="4">
        <v>6.0684856381690222E-3</v>
      </c>
      <c r="O667">
        <v>1</v>
      </c>
    </row>
    <row r="668" spans="1:15" x14ac:dyDescent="0.25">
      <c r="A668" s="2">
        <v>39348</v>
      </c>
      <c r="B668" s="4">
        <v>7.4987844660670516E-2</v>
      </c>
      <c r="C668">
        <v>1</v>
      </c>
      <c r="D668" s="4">
        <v>2.7960249284150199E-2</v>
      </c>
      <c r="E668" s="4">
        <v>2.7576498273819489E-2</v>
      </c>
      <c r="F668" s="4">
        <f>SUM($E$2:E668)</f>
        <v>1.2277722662737121</v>
      </c>
      <c r="G668" s="4">
        <f>SUM($E$266:E668)</f>
        <v>3.7734025931845092E-2</v>
      </c>
      <c r="H668" s="4">
        <v>2.7960249284150199E-2</v>
      </c>
      <c r="I668" s="4">
        <v>2.7576498273819489E-2</v>
      </c>
      <c r="J668" s="4">
        <f>SUM($I$2:I668)</f>
        <v>0.71168806443634025</v>
      </c>
      <c r="K668" s="4">
        <f>SUM($I$266:I668)</f>
        <v>-0.19343221145936507</v>
      </c>
      <c r="L668" s="4">
        <f t="shared" si="6"/>
        <v>-0.23116623739121017</v>
      </c>
      <c r="M668" s="4"/>
      <c r="N668" s="4">
        <v>1.2389941009711899E-3</v>
      </c>
      <c r="O668">
        <v>1</v>
      </c>
    </row>
    <row r="669" spans="1:15" x14ac:dyDescent="0.25">
      <c r="A669" s="2">
        <v>39355</v>
      </c>
      <c r="B669" s="4">
        <v>2.1085083746275209E-2</v>
      </c>
      <c r="C669">
        <v>1</v>
      </c>
      <c r="D669" s="4">
        <v>6.5541536949043078E-4</v>
      </c>
      <c r="E669" s="4">
        <v>6.5520067863981566E-4</v>
      </c>
      <c r="F669" s="4">
        <f>SUM($E$2:E669)</f>
        <v>1.2284274669523518</v>
      </c>
      <c r="G669" s="4">
        <f>SUM($E$266:E669)</f>
        <v>3.8389226610484904E-2</v>
      </c>
      <c r="H669" s="4">
        <v>6.5541536949043078E-4</v>
      </c>
      <c r="I669" s="4">
        <v>6.5520067863981566E-4</v>
      </c>
      <c r="J669" s="4">
        <f>SUM($I$2:I669)</f>
        <v>0.71234326511498003</v>
      </c>
      <c r="K669" s="4">
        <f>SUM($I$266:I669)</f>
        <v>-0.19277701078072526</v>
      </c>
      <c r="L669" s="4">
        <f t="shared" si="6"/>
        <v>-0.23116623739121017</v>
      </c>
      <c r="M669" s="4"/>
      <c r="N669" s="4">
        <v>2.7404967049682002E-4</v>
      </c>
      <c r="O669">
        <v>1</v>
      </c>
    </row>
    <row r="670" spans="1:15" x14ac:dyDescent="0.25">
      <c r="A670" s="2">
        <v>39362</v>
      </c>
      <c r="B670" s="4">
        <v>8.0646627531271199E-3</v>
      </c>
      <c r="C670">
        <v>1</v>
      </c>
      <c r="D670" s="4">
        <v>2.0199770754871341E-2</v>
      </c>
      <c r="E670" s="4">
        <v>1.999846180059775E-2</v>
      </c>
      <c r="F670" s="4">
        <f>SUM($E$2:E670)</f>
        <v>1.2484259287529496</v>
      </c>
      <c r="G670" s="4">
        <f>SUM($E$266:E670)</f>
        <v>5.8387688411082654E-2</v>
      </c>
      <c r="H670" s="4">
        <v>2.0199770754871341E-2</v>
      </c>
      <c r="I670" s="4">
        <v>1.999846180059775E-2</v>
      </c>
      <c r="J670" s="4">
        <f>SUM($I$2:I670)</f>
        <v>0.73234172691557775</v>
      </c>
      <c r="K670" s="4">
        <f>SUM($I$266:I670)</f>
        <v>-0.17277854898012751</v>
      </c>
      <c r="L670" s="4">
        <f t="shared" si="6"/>
        <v>-0.23116623739121017</v>
      </c>
      <c r="M670" s="4"/>
      <c r="N670" s="4">
        <v>2.9944026815711668E-4</v>
      </c>
      <c r="O670">
        <v>1</v>
      </c>
    </row>
    <row r="671" spans="1:15" x14ac:dyDescent="0.25">
      <c r="A671" s="2">
        <v>39369</v>
      </c>
      <c r="B671" s="4">
        <v>2.6906010079337191E-3</v>
      </c>
      <c r="C671">
        <v>1</v>
      </c>
      <c r="D671" s="4">
        <v>2.7028935727630992E-3</v>
      </c>
      <c r="E671" s="4">
        <v>2.699247324732733E-3</v>
      </c>
      <c r="F671" s="4">
        <f>SUM($E$2:E671)</f>
        <v>1.2511251760776823</v>
      </c>
      <c r="G671" s="4">
        <f>SUM($E$266:E671)</f>
        <v>6.108693573581539E-2</v>
      </c>
      <c r="H671" s="4">
        <v>2.7028935727630992E-3</v>
      </c>
      <c r="I671" s="4">
        <v>2.699247324732733E-3</v>
      </c>
      <c r="J671" s="4">
        <f>SUM($I$2:I671)</f>
        <v>0.73504097424031045</v>
      </c>
      <c r="K671" s="4">
        <f>SUM($I$266:I671)</f>
        <v>-0.17007930165539478</v>
      </c>
      <c r="L671" s="4">
        <f t="shared" si="6"/>
        <v>-0.23116623739121017</v>
      </c>
      <c r="M671" s="4"/>
      <c r="N671" s="4">
        <v>1.757494953135932E-3</v>
      </c>
      <c r="O671">
        <v>1</v>
      </c>
    </row>
    <row r="672" spans="1:15" x14ac:dyDescent="0.25">
      <c r="A672" s="2">
        <v>39376</v>
      </c>
      <c r="B672" s="4">
        <v>0.2539774105075755</v>
      </c>
      <c r="C672">
        <v>1</v>
      </c>
      <c r="D672" s="4">
        <v>-3.9166346523242357E-2</v>
      </c>
      <c r="E672" s="4">
        <v>-3.9953982313584983E-2</v>
      </c>
      <c r="F672" s="4">
        <f>SUM($E$2:E672)</f>
        <v>1.2111711937640972</v>
      </c>
      <c r="G672" s="4">
        <f>SUM($E$266:E672)</f>
        <v>2.1132953422230406E-2</v>
      </c>
      <c r="H672" s="4">
        <v>-3.9166346523242357E-2</v>
      </c>
      <c r="I672" s="4">
        <v>-3.9953982313584983E-2</v>
      </c>
      <c r="J672" s="4">
        <f>SUM($I$2:I672)</f>
        <v>0.69508699192672552</v>
      </c>
      <c r="K672" s="4">
        <f>SUM($I$266:I672)</f>
        <v>-0.21003328396897977</v>
      </c>
      <c r="L672" s="4">
        <f t="shared" si="6"/>
        <v>-0.23116623739121017</v>
      </c>
      <c r="M672" s="4"/>
      <c r="N672" s="4">
        <v>1.5981423072590172E-2</v>
      </c>
      <c r="O672">
        <v>1</v>
      </c>
    </row>
    <row r="673" spans="1:15" x14ac:dyDescent="0.25">
      <c r="A673" s="2">
        <v>39383</v>
      </c>
      <c r="B673" s="4">
        <v>5.9961450643478249E-2</v>
      </c>
      <c r="C673">
        <v>1</v>
      </c>
      <c r="D673" s="4">
        <v>2.3090302073129228E-2</v>
      </c>
      <c r="E673" s="4">
        <v>2.2827754895002161E-2</v>
      </c>
      <c r="F673" s="4">
        <f>SUM($E$2:E673)</f>
        <v>1.2339989486590994</v>
      </c>
      <c r="G673" s="4">
        <f>SUM($E$266:E673)</f>
        <v>4.3960708317232568E-2</v>
      </c>
      <c r="H673" s="4">
        <v>2.3090302073129228E-2</v>
      </c>
      <c r="I673" s="4">
        <v>2.2827754895002161E-2</v>
      </c>
      <c r="J673" s="4">
        <f>SUM($I$2:I673)</f>
        <v>0.71791474682172773</v>
      </c>
      <c r="K673" s="4">
        <f>SUM($I$266:I673)</f>
        <v>-0.18720552907397761</v>
      </c>
      <c r="L673" s="4">
        <f t="shared" si="6"/>
        <v>-0.23116623739121017</v>
      </c>
      <c r="M673" s="4"/>
      <c r="N673" s="4">
        <v>2.6289326129045689E-2</v>
      </c>
      <c r="O673">
        <v>1</v>
      </c>
    </row>
    <row r="674" spans="1:15" x14ac:dyDescent="0.25">
      <c r="A674" s="2">
        <v>39390</v>
      </c>
      <c r="B674" s="4">
        <v>0.1567839730951717</v>
      </c>
      <c r="C674">
        <v>1</v>
      </c>
      <c r="D674" s="4">
        <v>-1.6694023240060418E-2</v>
      </c>
      <c r="E674" s="4">
        <v>-1.6834938947500641E-2</v>
      </c>
      <c r="F674" s="4">
        <f>SUM($E$2:E674)</f>
        <v>1.2171640097115988</v>
      </c>
      <c r="G674" s="4">
        <f>SUM($E$266:E674)</f>
        <v>2.7125769369731927E-2</v>
      </c>
      <c r="H674" s="4">
        <v>-1.6694023240060418E-2</v>
      </c>
      <c r="I674" s="4">
        <v>-1.6834938947500641E-2</v>
      </c>
      <c r="J674" s="4">
        <f>SUM($I$2:I674)</f>
        <v>0.70107980787422708</v>
      </c>
      <c r="K674" s="4">
        <f>SUM($I$266:I674)</f>
        <v>-0.20404046802147824</v>
      </c>
      <c r="L674" s="4">
        <f t="shared" si="6"/>
        <v>-0.23116623739121017</v>
      </c>
      <c r="M674" s="4"/>
      <c r="N674" s="4">
        <v>9.6509807551327154E-2</v>
      </c>
      <c r="O674">
        <v>1</v>
      </c>
    </row>
    <row r="675" spans="1:15" x14ac:dyDescent="0.25">
      <c r="A675" s="2">
        <v>39397</v>
      </c>
      <c r="B675" s="4">
        <v>0.99949247608175729</v>
      </c>
      <c r="C675">
        <v>1</v>
      </c>
      <c r="D675" s="4">
        <v>-3.7061570562713197E-2</v>
      </c>
      <c r="E675" s="4">
        <v>-3.7765805430211977E-2</v>
      </c>
      <c r="F675" s="4">
        <f>SUM($E$2:E675)</f>
        <v>1.1793982042813869</v>
      </c>
      <c r="G675" s="4">
        <f>SUM($E$266:E675)</f>
        <v>-1.064003606048005E-2</v>
      </c>
      <c r="H675" s="4">
        <v>-3.7061570562713197E-2</v>
      </c>
      <c r="I675" s="4">
        <v>-3.7765805430211977E-2</v>
      </c>
      <c r="J675" s="4">
        <f>SUM($I$2:I675)</f>
        <v>0.66331400244401506</v>
      </c>
      <c r="K675" s="4">
        <f>SUM($I$266:I675)</f>
        <v>-0.2418062734516902</v>
      </c>
      <c r="L675" s="4">
        <f t="shared" si="6"/>
        <v>-0.23116623739121014</v>
      </c>
      <c r="M675" s="4"/>
      <c r="N675" s="4">
        <v>0.35510530198897172</v>
      </c>
      <c r="O675">
        <v>1</v>
      </c>
    </row>
    <row r="676" spans="1:15" x14ac:dyDescent="0.25">
      <c r="A676" s="2">
        <v>39404</v>
      </c>
      <c r="B676" s="4">
        <v>0.99900732579354989</v>
      </c>
      <c r="C676">
        <v>0</v>
      </c>
      <c r="D676" s="4">
        <v>3.4670152025864098E-3</v>
      </c>
      <c r="E676" s="4">
        <v>3.461018960756481E-3</v>
      </c>
      <c r="F676" s="4">
        <f>SUM($E$2:E676)</f>
        <v>1.1828592232421433</v>
      </c>
      <c r="G676" s="4">
        <f>SUM($E$266:E676)</f>
        <v>-7.179017099723569E-3</v>
      </c>
      <c r="H676" s="4">
        <v>0</v>
      </c>
      <c r="I676" s="4">
        <v>0</v>
      </c>
      <c r="J676" s="4">
        <f>SUM($I$2:I676)</f>
        <v>0.66331400244401506</v>
      </c>
      <c r="K676" s="4">
        <f>SUM($I$266:I676)</f>
        <v>-0.2418062734516902</v>
      </c>
      <c r="L676" s="4">
        <f t="shared" si="6"/>
        <v>-0.23462725635196663</v>
      </c>
      <c r="M676" s="4"/>
      <c r="N676" s="4">
        <v>0.33851004107256571</v>
      </c>
      <c r="O676">
        <v>1</v>
      </c>
    </row>
    <row r="677" spans="1:15" x14ac:dyDescent="0.25">
      <c r="A677" s="2">
        <v>39411</v>
      </c>
      <c r="B677" s="4">
        <v>0.99986942071243323</v>
      </c>
      <c r="C677">
        <v>0</v>
      </c>
      <c r="D677" s="4">
        <v>-1.236683713341646E-2</v>
      </c>
      <c r="E677" s="4">
        <v>-1.244394282560844E-2</v>
      </c>
      <c r="F677" s="4">
        <f>SUM($E$2:E677)</f>
        <v>1.1704152804165349</v>
      </c>
      <c r="G677" s="4">
        <f>SUM($E$266:E677)</f>
        <v>-1.9622959925332008E-2</v>
      </c>
      <c r="H677" s="4">
        <v>0</v>
      </c>
      <c r="I677" s="4">
        <v>0</v>
      </c>
      <c r="J677" s="4">
        <f>SUM($I$2:I677)</f>
        <v>0.66331400244401506</v>
      </c>
      <c r="K677" s="4">
        <f>SUM($I$266:I677)</f>
        <v>-0.2418062734516902</v>
      </c>
      <c r="L677" s="4">
        <f t="shared" si="6"/>
        <v>-0.2221833135263582</v>
      </c>
      <c r="M677" s="4"/>
      <c r="N677" s="4">
        <v>0.28614215346528882</v>
      </c>
      <c r="O677">
        <v>1</v>
      </c>
    </row>
    <row r="678" spans="1:15" x14ac:dyDescent="0.25">
      <c r="A678" s="2">
        <v>39418</v>
      </c>
      <c r="B678" s="4">
        <v>0.7744403134196044</v>
      </c>
      <c r="C678">
        <v>0</v>
      </c>
      <c r="D678" s="4">
        <v>2.806968834594303E-2</v>
      </c>
      <c r="E678" s="4">
        <v>2.7682954955109199E-2</v>
      </c>
      <c r="F678" s="4">
        <f>SUM($E$2:E678)</f>
        <v>1.1980982353716441</v>
      </c>
      <c r="G678" s="4">
        <f>SUM($E$266:E678)</f>
        <v>8.0599950297771915E-3</v>
      </c>
      <c r="H678" s="4">
        <v>0</v>
      </c>
      <c r="I678" s="4">
        <v>0</v>
      </c>
      <c r="J678" s="4">
        <f>SUM($I$2:I678)</f>
        <v>0.66331400244401506</v>
      </c>
      <c r="K678" s="4">
        <f>SUM($I$266:I678)</f>
        <v>-0.2418062734516902</v>
      </c>
      <c r="L678" s="4">
        <f t="shared" si="6"/>
        <v>-0.2498662684814674</v>
      </c>
      <c r="M678" s="4"/>
      <c r="N678" s="4">
        <v>7.657475852686195E-2</v>
      </c>
      <c r="O678">
        <v>1</v>
      </c>
    </row>
    <row r="679" spans="1:15" x14ac:dyDescent="0.25">
      <c r="A679" s="2">
        <v>39425</v>
      </c>
      <c r="B679" s="4">
        <v>0.23831435089991701</v>
      </c>
      <c r="C679">
        <v>0</v>
      </c>
      <c r="D679" s="4">
        <v>1.5879660261690409E-2</v>
      </c>
      <c r="E679" s="4">
        <v>1.5754897516851229E-2</v>
      </c>
      <c r="F679" s="4">
        <f>SUM($E$2:E679)</f>
        <v>1.2138531328884954</v>
      </c>
      <c r="G679" s="4">
        <f>SUM($E$266:E679)</f>
        <v>2.381489254662842E-2</v>
      </c>
      <c r="H679" s="4">
        <v>0</v>
      </c>
      <c r="I679" s="4">
        <v>0</v>
      </c>
      <c r="J679" s="4">
        <f>SUM($I$2:I679)</f>
        <v>0.66331400244401506</v>
      </c>
      <c r="K679" s="4">
        <f>SUM($I$266:I679)</f>
        <v>-0.2418062734516902</v>
      </c>
      <c r="L679" s="4">
        <f t="shared" si="6"/>
        <v>-0.26562116599831864</v>
      </c>
      <c r="M679" s="4"/>
      <c r="N679" s="4">
        <v>3.3057356321947153E-2</v>
      </c>
      <c r="O679">
        <v>1</v>
      </c>
    </row>
    <row r="680" spans="1:15" x14ac:dyDescent="0.25">
      <c r="A680" s="2">
        <v>39432</v>
      </c>
      <c r="B680" s="4">
        <v>0.56138922813289716</v>
      </c>
      <c r="C680">
        <v>1</v>
      </c>
      <c r="D680" s="4">
        <v>-2.439753831430358E-2</v>
      </c>
      <c r="E680" s="4">
        <v>-2.4700089390483869E-2</v>
      </c>
      <c r="F680" s="4">
        <f>SUM($E$2:E680)</f>
        <v>1.1891530434980115</v>
      </c>
      <c r="G680" s="4">
        <f>SUM($E$266:E680)</f>
        <v>-8.8519684385544861E-4</v>
      </c>
      <c r="H680" s="4">
        <v>-2.439753831430358E-2</v>
      </c>
      <c r="I680" s="4">
        <v>-2.4700089390483869E-2</v>
      </c>
      <c r="J680" s="4">
        <f>SUM($I$2:I680)</f>
        <v>0.63861391305353121</v>
      </c>
      <c r="K680" s="4">
        <f>SUM($I$266:I680)</f>
        <v>-0.26650636284217405</v>
      </c>
      <c r="L680" s="4">
        <f t="shared" si="6"/>
        <v>-0.26562116599831859</v>
      </c>
      <c r="M680" s="4"/>
      <c r="N680" s="4">
        <v>3.6688802444199517E-2</v>
      </c>
      <c r="O680">
        <v>1</v>
      </c>
    </row>
    <row r="681" spans="1:15" x14ac:dyDescent="0.25">
      <c r="A681" s="2">
        <v>39439</v>
      </c>
      <c r="B681" s="4">
        <v>0.28783630304988228</v>
      </c>
      <c r="C681">
        <v>1</v>
      </c>
      <c r="D681" s="4">
        <v>1.124697707687594E-2</v>
      </c>
      <c r="E681" s="4">
        <v>1.1184200092525069E-2</v>
      </c>
      <c r="F681" s="4">
        <f>SUM($E$2:E681)</f>
        <v>1.2003372435905366</v>
      </c>
      <c r="G681" s="4">
        <f>SUM($E$266:E681)</f>
        <v>1.0299003248669621E-2</v>
      </c>
      <c r="H681" s="4">
        <v>1.124697707687594E-2</v>
      </c>
      <c r="I681" s="4">
        <v>1.1184200092525069E-2</v>
      </c>
      <c r="J681" s="4">
        <f>SUM($I$2:I681)</f>
        <v>0.64979811314605629</v>
      </c>
      <c r="K681" s="4">
        <f>SUM($I$266:I681)</f>
        <v>-0.25532216274964897</v>
      </c>
      <c r="L681" s="4">
        <f t="shared" si="6"/>
        <v>-0.26562116599831859</v>
      </c>
      <c r="M681" s="4"/>
      <c r="N681" s="4">
        <v>6.5678452326572892E-2</v>
      </c>
      <c r="O681">
        <v>1</v>
      </c>
    </row>
    <row r="682" spans="1:15" x14ac:dyDescent="0.25">
      <c r="A682" s="2">
        <v>39446</v>
      </c>
      <c r="B682" s="4">
        <v>0.23427589886924841</v>
      </c>
      <c r="C682">
        <v>1</v>
      </c>
      <c r="D682" s="4">
        <v>-4.0216644436360527E-3</v>
      </c>
      <c r="E682" s="4">
        <v>-4.0297730835388134E-3</v>
      </c>
      <c r="F682" s="4">
        <f>SUM($E$2:E682)</f>
        <v>1.1963074705069978</v>
      </c>
      <c r="G682" s="4">
        <f>SUM($E$266:E682)</f>
        <v>6.2692301651308072E-3</v>
      </c>
      <c r="H682" s="4">
        <v>-4.0216644436360527E-3</v>
      </c>
      <c r="I682" s="4">
        <v>-4.0297730835388134E-3</v>
      </c>
      <c r="J682" s="4">
        <f>SUM($I$2:I682)</f>
        <v>0.64576834006251749</v>
      </c>
      <c r="K682" s="4">
        <f>SUM($I$266:I682)</f>
        <v>-0.25935193583318777</v>
      </c>
      <c r="L682" s="4">
        <f t="shared" si="6"/>
        <v>-0.26562116599831859</v>
      </c>
      <c r="M682" s="4"/>
      <c r="N682" s="4">
        <v>0.22873581695247219</v>
      </c>
      <c r="O682">
        <v>1</v>
      </c>
    </row>
    <row r="683" spans="1:15" x14ac:dyDescent="0.25">
      <c r="A683" s="2">
        <v>39453</v>
      </c>
      <c r="B683" s="4">
        <v>0.99997876158699694</v>
      </c>
      <c r="C683">
        <v>1</v>
      </c>
      <c r="D683" s="4">
        <v>-4.5221814148218693E-2</v>
      </c>
      <c r="E683" s="4">
        <v>-4.6276231603149587E-2</v>
      </c>
      <c r="F683" s="4">
        <f>SUM($E$2:E683)</f>
        <v>1.1500312389038483</v>
      </c>
      <c r="G683" s="4">
        <f>SUM($E$266:E683)</f>
        <v>-4.0007001438018781E-2</v>
      </c>
      <c r="H683" s="4">
        <v>-4.5221814148218693E-2</v>
      </c>
      <c r="I683" s="4">
        <v>-4.6276231603149587E-2</v>
      </c>
      <c r="J683" s="4">
        <f>SUM($I$2:I683)</f>
        <v>0.59949210845936785</v>
      </c>
      <c r="K683" s="4">
        <f>SUM($I$266:I683)</f>
        <v>-0.30562816743633736</v>
      </c>
      <c r="L683" s="4">
        <f t="shared" si="6"/>
        <v>-0.26562116599831859</v>
      </c>
      <c r="M683" s="4"/>
      <c r="N683" s="4">
        <v>0.95094239787450929</v>
      </c>
      <c r="O683">
        <v>1</v>
      </c>
    </row>
    <row r="684" spans="1:15" x14ac:dyDescent="0.25">
      <c r="A684" s="2">
        <v>39460</v>
      </c>
      <c r="B684" s="4">
        <v>0.99999521620292897</v>
      </c>
      <c r="C684">
        <v>0</v>
      </c>
      <c r="D684" s="4">
        <v>-7.5161338311031667E-3</v>
      </c>
      <c r="E684" s="4">
        <v>-7.5445223021400314E-3</v>
      </c>
      <c r="F684" s="4">
        <f>SUM($E$2:E684)</f>
        <v>1.1424867166017083</v>
      </c>
      <c r="G684" s="4">
        <f>SUM($E$266:E684)</f>
        <v>-4.7551523740158815E-2</v>
      </c>
      <c r="H684" s="4">
        <v>0</v>
      </c>
      <c r="I684" s="4">
        <v>0</v>
      </c>
      <c r="J684" s="4">
        <f>SUM($I$2:I684)</f>
        <v>0.59949210845936785</v>
      </c>
      <c r="K684" s="4">
        <f>SUM($I$266:I684)</f>
        <v>-0.30562816743633736</v>
      </c>
      <c r="L684" s="4">
        <f t="shared" si="6"/>
        <v>-0.25807664369617855</v>
      </c>
      <c r="M684" s="4"/>
      <c r="N684" s="4">
        <v>0.99465828160001768</v>
      </c>
      <c r="O684">
        <v>0</v>
      </c>
    </row>
    <row r="685" spans="1:15" x14ac:dyDescent="0.25">
      <c r="A685" s="2">
        <v>39467</v>
      </c>
      <c r="B685" s="4">
        <v>0.99999999999999856</v>
      </c>
      <c r="C685">
        <v>0</v>
      </c>
      <c r="D685" s="4">
        <v>-5.4124851893620263E-2</v>
      </c>
      <c r="E685" s="4">
        <v>-5.5644697386118623E-2</v>
      </c>
      <c r="F685" s="4">
        <f>SUM($E$2:E685)</f>
        <v>1.0868420192155896</v>
      </c>
      <c r="G685" s="4">
        <f>SUM($E$266:E685)</f>
        <v>-0.10319622112627744</v>
      </c>
      <c r="H685" s="4">
        <v>0</v>
      </c>
      <c r="I685" s="4">
        <v>0</v>
      </c>
      <c r="J685" s="4">
        <f>SUM($I$2:I685)</f>
        <v>0.59949210845936785</v>
      </c>
      <c r="K685" s="4">
        <f>SUM($I$266:I685)</f>
        <v>-0.30562816743633736</v>
      </c>
      <c r="L685" s="4">
        <f t="shared" si="6"/>
        <v>-0.20243194631005992</v>
      </c>
      <c r="M685" s="4"/>
      <c r="N685" s="4">
        <v>0.99999992725658959</v>
      </c>
      <c r="O685">
        <v>0</v>
      </c>
    </row>
    <row r="686" spans="1:15" x14ac:dyDescent="0.25">
      <c r="A686" s="2">
        <v>39474</v>
      </c>
      <c r="B686" s="4">
        <v>0.99999999899548242</v>
      </c>
      <c r="C686">
        <v>0</v>
      </c>
      <c r="D686" s="4">
        <v>4.0899795501021519E-3</v>
      </c>
      <c r="E686" s="4">
        <v>4.0816383196484564E-3</v>
      </c>
      <c r="F686" s="4">
        <f>SUM($E$2:E686)</f>
        <v>1.0909236575352381</v>
      </c>
      <c r="G686" s="4">
        <f>SUM($E$266:E686)</f>
        <v>-9.9114582806628979E-2</v>
      </c>
      <c r="H686" s="4">
        <v>0</v>
      </c>
      <c r="I686" s="4">
        <v>0</v>
      </c>
      <c r="J686" s="4">
        <f>SUM($I$2:I686)</f>
        <v>0.59949210845936785</v>
      </c>
      <c r="K686" s="4">
        <f>SUM($I$266:I686)</f>
        <v>-0.30562816743633736</v>
      </c>
      <c r="L686" s="4">
        <f t="shared" si="6"/>
        <v>-0.20651358462970837</v>
      </c>
      <c r="M686" s="4"/>
      <c r="N686" s="4">
        <v>0.9998906921894043</v>
      </c>
      <c r="O686">
        <v>0</v>
      </c>
    </row>
    <row r="687" spans="1:15" x14ac:dyDescent="0.25">
      <c r="A687" s="2">
        <v>39481</v>
      </c>
      <c r="B687" s="4">
        <v>0.84483739907518551</v>
      </c>
      <c r="C687">
        <v>0</v>
      </c>
      <c r="D687" s="4">
        <v>4.8706984014850407E-2</v>
      </c>
      <c r="E687" s="4">
        <v>4.755796152408949E-2</v>
      </c>
      <c r="F687" s="4">
        <f>SUM($E$2:E687)</f>
        <v>1.1384816190593277</v>
      </c>
      <c r="G687" s="4">
        <f>SUM($E$266:E687)</f>
        <v>-5.1556621282539489E-2</v>
      </c>
      <c r="H687" s="4">
        <v>0</v>
      </c>
      <c r="I687" s="4">
        <v>0</v>
      </c>
      <c r="J687" s="4">
        <f>SUM($I$2:I687)</f>
        <v>0.59949210845936785</v>
      </c>
      <c r="K687" s="4">
        <f>SUM($I$266:I687)</f>
        <v>-0.30562816743633736</v>
      </c>
      <c r="L687" s="4">
        <f t="shared" si="6"/>
        <v>-0.2540715461537979</v>
      </c>
      <c r="M687" s="4"/>
      <c r="N687" s="4">
        <v>0.95659442492557745</v>
      </c>
      <c r="O687">
        <v>0</v>
      </c>
    </row>
    <row r="688" spans="1:15" x14ac:dyDescent="0.25">
      <c r="A688" s="2">
        <v>39488</v>
      </c>
      <c r="B688" s="4">
        <v>0.99999755795782219</v>
      </c>
      <c r="C688">
        <v>0</v>
      </c>
      <c r="D688" s="4">
        <v>-4.5957489501368798E-2</v>
      </c>
      <c r="E688" s="4">
        <v>-4.7047048255528023E-2</v>
      </c>
      <c r="F688" s="4">
        <f>SUM($E$2:E688)</f>
        <v>1.0914345708037996</v>
      </c>
      <c r="G688" s="4">
        <f>SUM($E$266:E688)</f>
        <v>-9.8603669538067512E-2</v>
      </c>
      <c r="H688" s="4">
        <v>0</v>
      </c>
      <c r="I688" s="4">
        <v>0</v>
      </c>
      <c r="J688" s="4">
        <f>SUM($I$2:I688)</f>
        <v>0.59949210845936785</v>
      </c>
      <c r="K688" s="4">
        <f>SUM($I$266:I688)</f>
        <v>-0.30562816743633736</v>
      </c>
      <c r="L688" s="4">
        <f t="shared" si="6"/>
        <v>-0.20702449789826985</v>
      </c>
      <c r="M688" s="4"/>
      <c r="N688" s="4">
        <v>0.98762296674584249</v>
      </c>
      <c r="O688">
        <v>0</v>
      </c>
    </row>
    <row r="689" spans="1:15" x14ac:dyDescent="0.25">
      <c r="A689" s="2">
        <v>39495</v>
      </c>
      <c r="B689" s="4">
        <v>0.99694630174257048</v>
      </c>
      <c r="C689">
        <v>0</v>
      </c>
      <c r="D689" s="4">
        <v>1.4054037812948341E-2</v>
      </c>
      <c r="E689" s="4">
        <v>1.395619547778359E-2</v>
      </c>
      <c r="F689" s="4">
        <f>SUM($E$2:E689)</f>
        <v>1.1053907662815832</v>
      </c>
      <c r="G689" s="4">
        <f>SUM($E$266:E689)</f>
        <v>-8.4647474060283917E-2</v>
      </c>
      <c r="H689" s="4">
        <v>0</v>
      </c>
      <c r="I689" s="4">
        <v>0</v>
      </c>
      <c r="J689" s="4">
        <f>SUM($I$2:I689)</f>
        <v>0.59949210845936785</v>
      </c>
      <c r="K689" s="4">
        <f>SUM($I$266:I689)</f>
        <v>-0.30562816743633736</v>
      </c>
      <c r="L689" s="4">
        <f t="shared" si="6"/>
        <v>-0.22098069337605344</v>
      </c>
      <c r="M689" s="4"/>
      <c r="N689" s="4">
        <v>0.94402467590869321</v>
      </c>
      <c r="O689">
        <v>0</v>
      </c>
    </row>
    <row r="690" spans="1:15" x14ac:dyDescent="0.25">
      <c r="A690" s="2">
        <v>39502</v>
      </c>
      <c r="B690" s="4">
        <v>0.98161847331779639</v>
      </c>
      <c r="C690">
        <v>0</v>
      </c>
      <c r="D690" s="4">
        <v>2.3037037037036971E-3</v>
      </c>
      <c r="E690" s="4">
        <v>2.301054246589049E-3</v>
      </c>
      <c r="F690" s="4">
        <f>SUM($E$2:E690)</f>
        <v>1.1076918205281723</v>
      </c>
      <c r="G690" s="4">
        <f>SUM($E$266:E690)</f>
        <v>-8.2346419813694866E-2</v>
      </c>
      <c r="H690" s="4">
        <v>0</v>
      </c>
      <c r="I690" s="4">
        <v>0</v>
      </c>
      <c r="J690" s="4">
        <f>SUM($I$2:I690)</f>
        <v>0.59949210845936785</v>
      </c>
      <c r="K690" s="4">
        <f>SUM($I$266:I690)</f>
        <v>-0.30562816743633736</v>
      </c>
      <c r="L690" s="4">
        <f t="shared" si="6"/>
        <v>-0.2232817476226425</v>
      </c>
      <c r="M690" s="4"/>
      <c r="N690" s="4">
        <v>0.92293072376422425</v>
      </c>
      <c r="O690">
        <v>0</v>
      </c>
    </row>
    <row r="691" spans="1:15" x14ac:dyDescent="0.25">
      <c r="A691" s="2">
        <v>39509</v>
      </c>
      <c r="B691" s="4">
        <v>0.99917526625811393</v>
      </c>
      <c r="C691">
        <v>0</v>
      </c>
      <c r="D691" s="4">
        <v>-1.6613579088174509E-2</v>
      </c>
      <c r="E691" s="4">
        <v>-1.6753132405688612E-2</v>
      </c>
      <c r="F691" s="4">
        <f>SUM($E$2:E691)</f>
        <v>1.0909386881224836</v>
      </c>
      <c r="G691" s="4">
        <f>SUM($E$266:E691)</f>
        <v>-9.9099552219383477E-2</v>
      </c>
      <c r="H691" s="4">
        <v>0</v>
      </c>
      <c r="I691" s="4">
        <v>0</v>
      </c>
      <c r="J691" s="4">
        <f>SUM($I$2:I691)</f>
        <v>0.59949210845936785</v>
      </c>
      <c r="K691" s="4">
        <f>SUM($I$266:I691)</f>
        <v>-0.30562816743633736</v>
      </c>
      <c r="L691" s="4">
        <f t="shared" si="6"/>
        <v>-0.20652861521695387</v>
      </c>
      <c r="M691" s="4"/>
      <c r="N691" s="4">
        <v>0.95519356534435029</v>
      </c>
      <c r="O691">
        <v>0</v>
      </c>
    </row>
    <row r="692" spans="1:15" x14ac:dyDescent="0.25">
      <c r="A692" s="2">
        <v>39516</v>
      </c>
      <c r="B692" s="4">
        <v>0.99999950075820343</v>
      </c>
      <c r="C692">
        <v>0</v>
      </c>
      <c r="D692" s="4">
        <v>-2.800177359596601E-2</v>
      </c>
      <c r="E692" s="4">
        <v>-2.8401299210570548E-2</v>
      </c>
      <c r="F692" s="4">
        <f>SUM($E$2:E692)</f>
        <v>1.0625373889119132</v>
      </c>
      <c r="G692" s="4">
        <f>SUM($E$266:E692)</f>
        <v>-0.12750085142995402</v>
      </c>
      <c r="H692" s="4">
        <v>0</v>
      </c>
      <c r="I692" s="4">
        <v>0</v>
      </c>
      <c r="J692" s="4">
        <f>SUM($I$2:I692)</f>
        <v>0.59949210845936785</v>
      </c>
      <c r="K692" s="4">
        <f>SUM($I$266:I692)</f>
        <v>-0.30562816743633736</v>
      </c>
      <c r="L692" s="4">
        <f t="shared" si="6"/>
        <v>-0.17812731600638335</v>
      </c>
      <c r="M692" s="4"/>
      <c r="N692" s="4">
        <v>0.98546890318741132</v>
      </c>
      <c r="O692">
        <v>0</v>
      </c>
    </row>
    <row r="693" spans="1:15" x14ac:dyDescent="0.25">
      <c r="A693" s="2">
        <v>39523</v>
      </c>
      <c r="B693" s="4">
        <v>0.99999160648327479</v>
      </c>
      <c r="C693">
        <v>0</v>
      </c>
      <c r="D693" s="4">
        <v>-4.04369979201602E-3</v>
      </c>
      <c r="E693" s="4">
        <v>-4.0518976532764248E-3</v>
      </c>
      <c r="F693" s="4">
        <f>SUM($E$2:E693)</f>
        <v>1.0584854912586368</v>
      </c>
      <c r="G693" s="4">
        <f>SUM($E$266:E693)</f>
        <v>-0.13155274908323045</v>
      </c>
      <c r="H693" s="4">
        <v>0</v>
      </c>
      <c r="I693" s="4">
        <v>0</v>
      </c>
      <c r="J693" s="4">
        <f>SUM($I$2:I693)</f>
        <v>0.59949210845936785</v>
      </c>
      <c r="K693" s="4">
        <f>SUM($I$266:I693)</f>
        <v>-0.30562816743633736</v>
      </c>
      <c r="L693" s="4">
        <f t="shared" si="6"/>
        <v>-0.17407541835310691</v>
      </c>
      <c r="M693" s="4"/>
      <c r="N693" s="4">
        <v>0.913622592485412</v>
      </c>
      <c r="O693">
        <v>0</v>
      </c>
    </row>
    <row r="694" spans="1:15" x14ac:dyDescent="0.25">
      <c r="A694" s="2">
        <v>39530</v>
      </c>
      <c r="B694" s="4">
        <v>0.81318990774491262</v>
      </c>
      <c r="C694">
        <v>0</v>
      </c>
      <c r="D694" s="4">
        <v>3.2116074339745497E-2</v>
      </c>
      <c r="E694" s="4">
        <v>3.1611135869929523E-2</v>
      </c>
      <c r="F694" s="4">
        <f>SUM($E$2:E694)</f>
        <v>1.0900966271285664</v>
      </c>
      <c r="G694" s="4">
        <f>SUM($E$266:E694)</f>
        <v>-9.9941613213300917E-2</v>
      </c>
      <c r="H694" s="4">
        <v>0</v>
      </c>
      <c r="I694" s="4">
        <v>0</v>
      </c>
      <c r="J694" s="4">
        <f>SUM($I$2:I694)</f>
        <v>0.59949210845936785</v>
      </c>
      <c r="K694" s="4">
        <f>SUM($I$266:I694)</f>
        <v>-0.30562816743633736</v>
      </c>
      <c r="L694" s="4">
        <f t="shared" si="6"/>
        <v>-0.20568655422303644</v>
      </c>
      <c r="M694" s="4"/>
      <c r="N694" s="4">
        <v>0.27682780149278791</v>
      </c>
      <c r="O694">
        <v>0</v>
      </c>
    </row>
    <row r="695" spans="1:15" x14ac:dyDescent="0.25">
      <c r="A695" s="2">
        <v>39537</v>
      </c>
      <c r="B695" s="4">
        <v>0.88583176912002137</v>
      </c>
      <c r="C695">
        <v>0</v>
      </c>
      <c r="D695" s="4">
        <v>-1.074832080992238E-2</v>
      </c>
      <c r="E695" s="4">
        <v>-1.0806501280512949E-2</v>
      </c>
      <c r="F695" s="4">
        <f>SUM($E$2:E695)</f>
        <v>1.0792901258480534</v>
      </c>
      <c r="G695" s="4">
        <f>SUM($E$266:E695)</f>
        <v>-0.11074811449381386</v>
      </c>
      <c r="H695" s="4">
        <v>0</v>
      </c>
      <c r="I695" s="4">
        <v>0</v>
      </c>
      <c r="J695" s="4">
        <f>SUM($I$2:I695)</f>
        <v>0.59949210845936785</v>
      </c>
      <c r="K695" s="4">
        <f>SUM($I$266:I695)</f>
        <v>-0.30562816743633736</v>
      </c>
      <c r="L695" s="4">
        <f t="shared" si="6"/>
        <v>-0.1948800529425235</v>
      </c>
      <c r="M695" s="4"/>
      <c r="N695" s="4">
        <v>0.13212886280209449</v>
      </c>
      <c r="O695">
        <v>1</v>
      </c>
    </row>
    <row r="696" spans="1:15" x14ac:dyDescent="0.25">
      <c r="A696" s="2">
        <v>39544</v>
      </c>
      <c r="B696" s="4">
        <v>0.31809684912989372</v>
      </c>
      <c r="C696">
        <v>0</v>
      </c>
      <c r="D696" s="4">
        <v>4.1954958105868252E-2</v>
      </c>
      <c r="E696" s="4">
        <v>4.1098716010965042E-2</v>
      </c>
      <c r="F696" s="4">
        <f>SUM($E$2:E696)</f>
        <v>1.1203888418590184</v>
      </c>
      <c r="G696" s="4">
        <f>SUM($E$266:E696)</f>
        <v>-6.9649398482848818E-2</v>
      </c>
      <c r="H696" s="4">
        <v>0</v>
      </c>
      <c r="I696" s="4">
        <v>0</v>
      </c>
      <c r="J696" s="4">
        <f>SUM($I$2:I696)</f>
        <v>0.59949210845936785</v>
      </c>
      <c r="K696" s="4">
        <f>SUM($I$266:I696)</f>
        <v>-0.30562816743633736</v>
      </c>
      <c r="L696" s="4">
        <f t="shared" si="6"/>
        <v>-0.23597876895348854</v>
      </c>
      <c r="M696" s="4"/>
      <c r="N696" s="4">
        <v>2.5027646797805711E-2</v>
      </c>
      <c r="O696">
        <v>1</v>
      </c>
    </row>
    <row r="697" spans="1:15" x14ac:dyDescent="0.25">
      <c r="A697" s="2">
        <v>39551</v>
      </c>
      <c r="B697" s="4">
        <v>0.26385208768312718</v>
      </c>
      <c r="C697">
        <v>1</v>
      </c>
      <c r="D697" s="4">
        <v>-2.7415353181552971E-2</v>
      </c>
      <c r="E697" s="4">
        <v>-2.7798166847054429E-2</v>
      </c>
      <c r="F697" s="4">
        <f>SUM($E$2:E697)</f>
        <v>1.0925906750119641</v>
      </c>
      <c r="G697" s="4">
        <f>SUM($E$266:E697)</f>
        <v>-9.7447565329903243E-2</v>
      </c>
      <c r="H697" s="4">
        <v>-2.7415353181552971E-2</v>
      </c>
      <c r="I697" s="4">
        <v>-2.7798166847054429E-2</v>
      </c>
      <c r="J697" s="4">
        <f>SUM($I$2:I697)</f>
        <v>0.57169394161231346</v>
      </c>
      <c r="K697" s="4">
        <f>SUM($I$266:I697)</f>
        <v>-0.3334263342833918</v>
      </c>
      <c r="L697" s="4">
        <f t="shared" si="6"/>
        <v>-0.23597876895348857</v>
      </c>
      <c r="M697" s="4"/>
      <c r="N697" s="4">
        <v>1.160389778001043E-2</v>
      </c>
      <c r="O697">
        <v>1</v>
      </c>
    </row>
    <row r="698" spans="1:15" x14ac:dyDescent="0.25">
      <c r="A698" s="2">
        <v>39558</v>
      </c>
      <c r="B698" s="4">
        <v>6.1523748573539157E-2</v>
      </c>
      <c r="C698">
        <v>1</v>
      </c>
      <c r="D698" s="4">
        <v>4.3141285835402783E-2</v>
      </c>
      <c r="E698" s="4">
        <v>4.2236627856512443E-2</v>
      </c>
      <c r="F698" s="4">
        <f>SUM($E$2:E698)</f>
        <v>1.1348273028684766</v>
      </c>
      <c r="G698" s="4">
        <f>SUM($E$266:E698)</f>
        <v>-5.52109374733908E-2</v>
      </c>
      <c r="H698" s="4">
        <v>4.3141285835402783E-2</v>
      </c>
      <c r="I698" s="4">
        <v>4.2236627856512443E-2</v>
      </c>
      <c r="J698" s="4">
        <f>SUM($I$2:I698)</f>
        <v>0.61393056946882596</v>
      </c>
      <c r="K698" s="4">
        <f>SUM($I$266:I698)</f>
        <v>-0.29118970642687936</v>
      </c>
      <c r="L698" s="4">
        <f t="shared" si="6"/>
        <v>-0.23597876895348857</v>
      </c>
      <c r="M698" s="4"/>
      <c r="N698" s="4">
        <v>1.3009780182383229E-3</v>
      </c>
      <c r="O698">
        <v>1</v>
      </c>
    </row>
    <row r="699" spans="1:15" x14ac:dyDescent="0.25">
      <c r="A699" s="2">
        <v>39565</v>
      </c>
      <c r="B699" s="4">
        <v>8.2433059728812541E-3</v>
      </c>
      <c r="C699">
        <v>1</v>
      </c>
      <c r="D699" s="4">
        <v>5.4015953047117371E-3</v>
      </c>
      <c r="E699" s="4">
        <v>5.3870590114144766E-3</v>
      </c>
      <c r="F699" s="4">
        <f>SUM($E$2:E699)</f>
        <v>1.140214361879891</v>
      </c>
      <c r="G699" s="4">
        <f>SUM($E$266:E699)</f>
        <v>-4.982387846197632E-2</v>
      </c>
      <c r="H699" s="4">
        <v>5.4015953047117371E-3</v>
      </c>
      <c r="I699" s="4">
        <v>5.3870590114144766E-3</v>
      </c>
      <c r="J699" s="4">
        <f>SUM($I$2:I699)</f>
        <v>0.61931762848024041</v>
      </c>
      <c r="K699" s="4">
        <f>SUM($I$266:I699)</f>
        <v>-0.28580264741546491</v>
      </c>
      <c r="L699" s="4">
        <f t="shared" si="6"/>
        <v>-0.23597876895348857</v>
      </c>
      <c r="M699" s="4"/>
      <c r="N699" s="4">
        <v>1.8782244685693449E-4</v>
      </c>
      <c r="O699">
        <v>1</v>
      </c>
    </row>
    <row r="700" spans="1:15" x14ac:dyDescent="0.25">
      <c r="A700" s="2">
        <v>39572</v>
      </c>
      <c r="B700" s="4">
        <v>1.4872683824964381E-3</v>
      </c>
      <c r="C700">
        <v>1</v>
      </c>
      <c r="D700" s="4">
        <v>1.148915469581646E-2</v>
      </c>
      <c r="E700" s="4">
        <v>1.142365556701196E-2</v>
      </c>
      <c r="F700" s="4">
        <f>SUM($E$2:E700)</f>
        <v>1.151638017446903</v>
      </c>
      <c r="G700" s="4">
        <f>SUM($E$266:E700)</f>
        <v>-3.8400222894964364E-2</v>
      </c>
      <c r="H700" s="4">
        <v>1.148915469581646E-2</v>
      </c>
      <c r="I700" s="4">
        <v>1.142365556701196E-2</v>
      </c>
      <c r="J700" s="4">
        <f>SUM($I$2:I700)</f>
        <v>0.63074128404725238</v>
      </c>
      <c r="K700" s="4">
        <f>SUM($I$266:I700)</f>
        <v>-0.27437899184845294</v>
      </c>
      <c r="L700" s="4">
        <f t="shared" si="6"/>
        <v>-0.23597876895348857</v>
      </c>
      <c r="M700" s="4"/>
      <c r="N700" s="4">
        <v>1.8238860936632521E-4</v>
      </c>
      <c r="O700">
        <v>1</v>
      </c>
    </row>
    <row r="701" spans="1:15" x14ac:dyDescent="0.25">
      <c r="A701" s="2">
        <v>39579</v>
      </c>
      <c r="B701" s="4">
        <v>9.692358980396186E-3</v>
      </c>
      <c r="C701">
        <v>1</v>
      </c>
      <c r="D701" s="4">
        <v>-1.8120093358794939E-2</v>
      </c>
      <c r="E701" s="4">
        <v>-1.828627276899714E-2</v>
      </c>
      <c r="F701" s="4">
        <f>SUM($E$2:E701)</f>
        <v>1.1333517446779058</v>
      </c>
      <c r="G701" s="4">
        <f>SUM($E$266:E701)</f>
        <v>-5.66864956639615E-2</v>
      </c>
      <c r="H701" s="4">
        <v>-1.8120093358794939E-2</v>
      </c>
      <c r="I701" s="4">
        <v>-1.828627276899714E-2</v>
      </c>
      <c r="J701" s="4">
        <f>SUM($I$2:I701)</f>
        <v>0.61245501127825519</v>
      </c>
      <c r="K701" s="4">
        <f>SUM($I$266:I701)</f>
        <v>-0.29266526461745007</v>
      </c>
      <c r="L701" s="4">
        <f t="shared" si="6"/>
        <v>-0.23597876895348857</v>
      </c>
      <c r="M701" s="4"/>
      <c r="N701" s="4">
        <v>7.0259631595534716E-4</v>
      </c>
      <c r="O701">
        <v>1</v>
      </c>
    </row>
    <row r="702" spans="1:15" x14ac:dyDescent="0.25">
      <c r="A702" s="2">
        <v>39586</v>
      </c>
      <c r="B702" s="4">
        <v>6.4037644350226526E-3</v>
      </c>
      <c r="C702">
        <v>1</v>
      </c>
      <c r="D702" s="4">
        <v>2.670210620335944E-2</v>
      </c>
      <c r="E702" s="4">
        <v>2.635182675085164E-2</v>
      </c>
      <c r="F702" s="4">
        <f>SUM($E$2:E702)</f>
        <v>1.1597035714287574</v>
      </c>
      <c r="G702" s="4">
        <f>SUM($E$266:E702)</f>
        <v>-3.0334668913109861E-2</v>
      </c>
      <c r="H702" s="4">
        <v>2.670210620335944E-2</v>
      </c>
      <c r="I702" s="4">
        <v>2.635182675085164E-2</v>
      </c>
      <c r="J702" s="4">
        <f>SUM($I$2:I702)</f>
        <v>0.63880683802910687</v>
      </c>
      <c r="K702" s="4">
        <f>SUM($I$266:I702)</f>
        <v>-0.26631343786659845</v>
      </c>
      <c r="L702" s="4">
        <f t="shared" si="6"/>
        <v>-0.23597876895348857</v>
      </c>
      <c r="M702" s="4"/>
      <c r="N702" s="4">
        <v>2.408239149633438E-3</v>
      </c>
      <c r="O702">
        <v>1</v>
      </c>
    </row>
    <row r="703" spans="1:15" x14ac:dyDescent="0.25">
      <c r="A703" s="2">
        <v>39593</v>
      </c>
      <c r="B703" s="4">
        <v>0.1171077249101653</v>
      </c>
      <c r="C703">
        <v>1</v>
      </c>
      <c r="D703" s="4">
        <v>-3.4672185778931393E-2</v>
      </c>
      <c r="E703" s="4">
        <v>-3.5287531473412577E-2</v>
      </c>
      <c r="F703" s="4">
        <f>SUM($E$2:E703)</f>
        <v>1.1244160399553447</v>
      </c>
      <c r="G703" s="4">
        <f>SUM($E$266:E703)</f>
        <v>-6.5622200386522445E-2</v>
      </c>
      <c r="H703" s="4">
        <v>-3.4672185778931393E-2</v>
      </c>
      <c r="I703" s="4">
        <v>-3.5287531473412577E-2</v>
      </c>
      <c r="J703" s="4">
        <f>SUM($I$2:I703)</f>
        <v>0.6035193065556943</v>
      </c>
      <c r="K703" s="4">
        <f>SUM($I$266:I703)</f>
        <v>-0.30160096934001102</v>
      </c>
      <c r="L703" s="4">
        <f t="shared" si="6"/>
        <v>-0.23597876895348857</v>
      </c>
      <c r="M703" s="4"/>
      <c r="N703" s="4">
        <v>1.6442073895143319E-2</v>
      </c>
      <c r="O703">
        <v>1</v>
      </c>
    </row>
    <row r="704" spans="1:15" x14ac:dyDescent="0.25">
      <c r="A704" s="2">
        <v>39600</v>
      </c>
      <c r="B704" s="4">
        <v>4.0476987172782607E-2</v>
      </c>
      <c r="C704">
        <v>1</v>
      </c>
      <c r="D704" s="4">
        <v>1.7769799335721981E-2</v>
      </c>
      <c r="E704" s="4">
        <v>1.7613762238471251E-2</v>
      </c>
      <c r="F704" s="4">
        <f>SUM($E$2:E704)</f>
        <v>1.142029802193816</v>
      </c>
      <c r="G704" s="4">
        <f>SUM($E$266:E704)</f>
        <v>-4.8008438148051197E-2</v>
      </c>
      <c r="H704" s="4">
        <v>1.7769799335721981E-2</v>
      </c>
      <c r="I704" s="4">
        <v>1.7613762238471251E-2</v>
      </c>
      <c r="J704" s="4">
        <f>SUM($I$2:I704)</f>
        <v>0.62113306879416552</v>
      </c>
      <c r="K704" s="4">
        <f>SUM($I$266:I704)</f>
        <v>-0.28398720710153974</v>
      </c>
      <c r="L704" s="4">
        <f t="shared" si="6"/>
        <v>-0.23597876895348854</v>
      </c>
      <c r="M704" s="4"/>
      <c r="N704" s="4">
        <v>3.9076366188794953E-2</v>
      </c>
      <c r="O704">
        <v>1</v>
      </c>
    </row>
    <row r="705" spans="1:15" x14ac:dyDescent="0.25">
      <c r="A705" s="2">
        <v>39607</v>
      </c>
      <c r="B705" s="4">
        <v>0.80478976590313878</v>
      </c>
      <c r="C705">
        <v>1</v>
      </c>
      <c r="D705" s="4">
        <v>-2.8349448006969591E-2</v>
      </c>
      <c r="E705" s="4">
        <v>-2.8759053572959509E-2</v>
      </c>
      <c r="F705" s="4">
        <f>SUM($E$2:E705)</f>
        <v>1.1132707486208564</v>
      </c>
      <c r="G705" s="4">
        <f>SUM($E$266:E705)</f>
        <v>-7.6767491721010703E-2</v>
      </c>
      <c r="H705" s="4">
        <v>-2.8349448006969591E-2</v>
      </c>
      <c r="I705" s="4">
        <v>-2.8759053572959509E-2</v>
      </c>
      <c r="J705" s="4">
        <f>SUM($I$2:I705)</f>
        <v>0.59237401522120603</v>
      </c>
      <c r="K705" s="4">
        <f>SUM($I$266:I705)</f>
        <v>-0.31274626067449923</v>
      </c>
      <c r="L705" s="4">
        <f t="shared" si="6"/>
        <v>-0.23597876895348852</v>
      </c>
      <c r="M705" s="4"/>
      <c r="N705" s="4">
        <v>0.16916331858672021</v>
      </c>
      <c r="O705">
        <v>1</v>
      </c>
    </row>
    <row r="706" spans="1:15" x14ac:dyDescent="0.25">
      <c r="A706" s="2">
        <v>39614</v>
      </c>
      <c r="B706" s="4">
        <v>0.96815860429636214</v>
      </c>
      <c r="C706">
        <v>0</v>
      </c>
      <c r="D706" s="4">
        <v>-4.7770232530797152E-4</v>
      </c>
      <c r="E706" s="4">
        <v>-4.7781646141394329E-4</v>
      </c>
      <c r="F706" s="4">
        <f>SUM($E$2:E706)</f>
        <v>1.1127929321594425</v>
      </c>
      <c r="G706" s="4">
        <f>SUM($E$266:E706)</f>
        <v>-7.7245308182424643E-2</v>
      </c>
      <c r="H706" s="4">
        <v>0</v>
      </c>
      <c r="I706" s="4">
        <v>0</v>
      </c>
      <c r="J706" s="4">
        <f>SUM($I$2:I706)</f>
        <v>0.59237401522120603</v>
      </c>
      <c r="K706" s="4">
        <f>SUM($I$266:I706)</f>
        <v>-0.31274626067449923</v>
      </c>
      <c r="L706" s="4">
        <f t="shared" si="6"/>
        <v>-0.23550095249207459</v>
      </c>
      <c r="M706" s="4"/>
      <c r="N706" s="4">
        <v>0.38659345738602668</v>
      </c>
      <c r="O706">
        <v>1</v>
      </c>
    </row>
    <row r="707" spans="1:15" x14ac:dyDescent="0.25">
      <c r="A707" s="2">
        <v>39621</v>
      </c>
      <c r="B707" s="4">
        <v>0.99999484832574814</v>
      </c>
      <c r="C707">
        <v>0</v>
      </c>
      <c r="D707" s="4">
        <v>-3.095519951765768E-2</v>
      </c>
      <c r="E707" s="4">
        <v>-3.1444434432209227E-2</v>
      </c>
      <c r="F707" s="4">
        <f>SUM($E$2:E707)</f>
        <v>1.0813484977272334</v>
      </c>
      <c r="G707" s="4">
        <f>SUM($E$266:E707)</f>
        <v>-0.10868974261463388</v>
      </c>
      <c r="H707" s="4">
        <v>0</v>
      </c>
      <c r="I707" s="4">
        <v>0</v>
      </c>
      <c r="J707" s="4">
        <f>SUM($I$2:I707)</f>
        <v>0.59237401522120603</v>
      </c>
      <c r="K707" s="4">
        <f>SUM($I$266:I707)</f>
        <v>-0.31274626067449923</v>
      </c>
      <c r="L707" s="4">
        <f t="shared" si="6"/>
        <v>-0.20405651805986535</v>
      </c>
      <c r="M707" s="4"/>
      <c r="N707" s="4">
        <v>0.92825773232894015</v>
      </c>
      <c r="O707">
        <v>1</v>
      </c>
    </row>
    <row r="708" spans="1:15" x14ac:dyDescent="0.25">
      <c r="A708" s="2">
        <v>39628</v>
      </c>
      <c r="B708" s="4">
        <v>0.99999999270475926</v>
      </c>
      <c r="C708">
        <v>0</v>
      </c>
      <c r="D708" s="4">
        <v>-3.0009181064244661E-2</v>
      </c>
      <c r="E708" s="4">
        <v>-3.0468672544187302E-2</v>
      </c>
      <c r="F708" s="4">
        <f>SUM($E$2:E708)</f>
        <v>1.050879825183046</v>
      </c>
      <c r="G708" s="4">
        <f>SUM($E$266:E708)</f>
        <v>-0.13915841515882119</v>
      </c>
      <c r="H708" s="4">
        <v>0</v>
      </c>
      <c r="I708" s="4">
        <v>0</v>
      </c>
      <c r="J708" s="4">
        <f>SUM($I$2:I708)</f>
        <v>0.59237401522120603</v>
      </c>
      <c r="K708" s="4">
        <f>SUM($I$266:I708)</f>
        <v>-0.31274626067449923</v>
      </c>
      <c r="L708" s="4">
        <f t="shared" si="6"/>
        <v>-0.17358784551567805</v>
      </c>
      <c r="M708" s="4"/>
      <c r="N708" s="4">
        <v>0.99972724103739219</v>
      </c>
      <c r="O708">
        <v>0</v>
      </c>
    </row>
    <row r="709" spans="1:15" x14ac:dyDescent="0.25">
      <c r="A709" s="2">
        <v>39635</v>
      </c>
      <c r="B709" s="4">
        <v>0.99999997686446429</v>
      </c>
      <c r="C709">
        <v>0</v>
      </c>
      <c r="D709" s="4">
        <v>-1.210907554874141E-2</v>
      </c>
      <c r="E709" s="4">
        <v>-1.218298768181391E-2</v>
      </c>
      <c r="F709" s="4">
        <f>SUM($E$2:E709)</f>
        <v>1.0386968375012322</v>
      </c>
      <c r="G709" s="4">
        <f>SUM($E$266:E709)</f>
        <v>-0.1513414028406351</v>
      </c>
      <c r="H709" s="4">
        <v>0</v>
      </c>
      <c r="I709" s="4">
        <v>0</v>
      </c>
      <c r="J709" s="4">
        <f>SUM($I$2:I709)</f>
        <v>0.59237401522120603</v>
      </c>
      <c r="K709" s="4">
        <f>SUM($I$266:I709)</f>
        <v>-0.31274626067449923</v>
      </c>
      <c r="L709" s="4">
        <f t="shared" si="6"/>
        <v>-0.16140485783386413</v>
      </c>
      <c r="M709" s="4"/>
      <c r="N709" s="4">
        <v>0.99995419686392506</v>
      </c>
      <c r="O709">
        <v>0</v>
      </c>
    </row>
    <row r="710" spans="1:15" x14ac:dyDescent="0.25">
      <c r="A710" s="2">
        <v>39642</v>
      </c>
      <c r="B710" s="4">
        <v>0.99999999576265441</v>
      </c>
      <c r="C710">
        <v>0</v>
      </c>
      <c r="D710" s="4">
        <v>-1.8536701243170532E-2</v>
      </c>
      <c r="E710" s="4">
        <v>-1.8710658978685669E-2</v>
      </c>
      <c r="F710" s="4">
        <f>SUM($E$2:E710)</f>
        <v>1.0199861785225466</v>
      </c>
      <c r="G710" s="4">
        <f>SUM($E$266:E710)</f>
        <v>-0.17005206181932078</v>
      </c>
      <c r="H710" s="4">
        <v>0</v>
      </c>
      <c r="I710" s="4">
        <v>0</v>
      </c>
      <c r="J710" s="4">
        <f>SUM($I$2:I710)</f>
        <v>0.59237401522120603</v>
      </c>
      <c r="K710" s="4">
        <f>SUM($I$266:I710)</f>
        <v>-0.31274626067449923</v>
      </c>
      <c r="L710" s="4">
        <f t="shared" si="6"/>
        <v>-0.14269419885517845</v>
      </c>
      <c r="M710" s="4"/>
      <c r="N710" s="4">
        <v>0.99978384366291762</v>
      </c>
      <c r="O710">
        <v>0</v>
      </c>
    </row>
    <row r="711" spans="1:15" x14ac:dyDescent="0.25">
      <c r="A711" s="2">
        <v>39649</v>
      </c>
      <c r="B711" s="4">
        <v>0.99992726895047557</v>
      </c>
      <c r="C711">
        <v>0</v>
      </c>
      <c r="D711" s="4">
        <v>1.709574099024613E-2</v>
      </c>
      <c r="E711" s="4">
        <v>1.6951253235520061E-2</v>
      </c>
      <c r="F711" s="4">
        <f>SUM($E$2:E711)</f>
        <v>1.0369374317580666</v>
      </c>
      <c r="G711" s="4">
        <f>SUM($E$266:E711)</f>
        <v>-0.15310080858380071</v>
      </c>
      <c r="H711" s="4">
        <v>0</v>
      </c>
      <c r="I711" s="4">
        <v>0</v>
      </c>
      <c r="J711" s="4">
        <f>SUM($I$2:I711)</f>
        <v>0.59237401522120603</v>
      </c>
      <c r="K711" s="4">
        <f>SUM($I$266:I711)</f>
        <v>-0.31274626067449923</v>
      </c>
      <c r="L711" s="4">
        <f t="shared" si="6"/>
        <v>-0.15964545209069853</v>
      </c>
      <c r="M711" s="4"/>
      <c r="N711" s="4">
        <v>0.89554090014428678</v>
      </c>
      <c r="O711">
        <v>0</v>
      </c>
    </row>
    <row r="712" spans="1:15" x14ac:dyDescent="0.25">
      <c r="A712" s="2">
        <v>39656</v>
      </c>
      <c r="B712" s="4">
        <v>0.99965198032892566</v>
      </c>
      <c r="C712">
        <v>0</v>
      </c>
      <c r="D712" s="4">
        <v>-2.316210299203703E-3</v>
      </c>
      <c r="E712" s="4">
        <v>-2.3188968635124299E-3</v>
      </c>
      <c r="F712" s="4">
        <f>SUM($E$2:E712)</f>
        <v>1.0346185348945542</v>
      </c>
      <c r="G712" s="4">
        <f>SUM($E$266:E712)</f>
        <v>-0.15541970544731315</v>
      </c>
      <c r="H712" s="4">
        <v>0</v>
      </c>
      <c r="I712" s="4">
        <v>0</v>
      </c>
      <c r="J712" s="4">
        <f>SUM($I$2:I712)</f>
        <v>0.59237401522120603</v>
      </c>
      <c r="K712" s="4">
        <f>SUM($I$266:I712)</f>
        <v>-0.31274626067449923</v>
      </c>
      <c r="L712" s="4">
        <f t="shared" si="6"/>
        <v>-0.15732655522718608</v>
      </c>
      <c r="M712" s="4"/>
      <c r="N712" s="4">
        <v>0.64089673804809266</v>
      </c>
      <c r="O712">
        <v>0</v>
      </c>
    </row>
    <row r="713" spans="1:15" x14ac:dyDescent="0.25">
      <c r="A713" s="2">
        <v>39663</v>
      </c>
      <c r="B713" s="4">
        <v>0.9971261803924466</v>
      </c>
      <c r="C713">
        <v>0</v>
      </c>
      <c r="D713" s="4">
        <v>2.0274138150362391E-3</v>
      </c>
      <c r="E713" s="4">
        <v>2.0253613852623462E-3</v>
      </c>
      <c r="F713" s="4">
        <f>SUM($E$2:E713)</f>
        <v>1.0366438962798166</v>
      </c>
      <c r="G713" s="4">
        <f>SUM($E$266:E713)</f>
        <v>-0.1533943440620508</v>
      </c>
      <c r="H713" s="4">
        <v>0</v>
      </c>
      <c r="I713" s="4">
        <v>0</v>
      </c>
      <c r="J713" s="4">
        <f>SUM($I$2:I713)</f>
        <v>0.59237401522120603</v>
      </c>
      <c r="K713" s="4">
        <f>SUM($I$266:I713)</f>
        <v>-0.31274626067449923</v>
      </c>
      <c r="L713" s="4">
        <f t="shared" si="6"/>
        <v>-0.15935191661244844</v>
      </c>
      <c r="M713" s="4"/>
      <c r="N713" s="4">
        <v>0.29809804890185809</v>
      </c>
      <c r="O713">
        <v>1</v>
      </c>
    </row>
    <row r="714" spans="1:15" x14ac:dyDescent="0.25">
      <c r="A714" s="2">
        <v>39670</v>
      </c>
      <c r="B714" s="4">
        <v>0.64531771820661588</v>
      </c>
      <c r="C714">
        <v>0</v>
      </c>
      <c r="D714" s="4">
        <v>2.8572335377803789E-2</v>
      </c>
      <c r="E714" s="4">
        <v>2.8171758583616941E-2</v>
      </c>
      <c r="F714" s="4">
        <f>SUM($E$2:E714)</f>
        <v>1.0648156548634335</v>
      </c>
      <c r="G714" s="4">
        <f>SUM($E$266:E714)</f>
        <v>-0.12522258547843385</v>
      </c>
      <c r="H714" s="4">
        <v>0</v>
      </c>
      <c r="I714" s="4">
        <v>0</v>
      </c>
      <c r="J714" s="4">
        <f>SUM($I$2:I714)</f>
        <v>0.59237401522120603</v>
      </c>
      <c r="K714" s="4">
        <f>SUM($I$266:I714)</f>
        <v>-0.31274626067449923</v>
      </c>
      <c r="L714" s="4">
        <f t="shared" si="6"/>
        <v>-0.18752367519606539</v>
      </c>
      <c r="M714" s="4"/>
      <c r="N714" s="4">
        <v>6.933537300249458E-2</v>
      </c>
      <c r="O714">
        <v>1</v>
      </c>
    </row>
    <row r="715" spans="1:15" x14ac:dyDescent="0.25">
      <c r="A715" s="2">
        <v>39677</v>
      </c>
      <c r="B715" s="4">
        <v>0.25461051881570018</v>
      </c>
      <c r="C715">
        <v>0</v>
      </c>
      <c r="D715" s="4">
        <v>1.450259195260539E-3</v>
      </c>
      <c r="E715" s="4">
        <v>1.4492085850425741E-3</v>
      </c>
      <c r="F715" s="4">
        <f>SUM($E$2:E715)</f>
        <v>1.0662648634484762</v>
      </c>
      <c r="G715" s="4">
        <f>SUM($E$266:E715)</f>
        <v>-0.12377337689339127</v>
      </c>
      <c r="H715" s="4">
        <v>0</v>
      </c>
      <c r="I715" s="4">
        <v>0</v>
      </c>
      <c r="J715" s="4">
        <f>SUM($I$2:I715)</f>
        <v>0.59237401522120603</v>
      </c>
      <c r="K715" s="4">
        <f>SUM($I$266:I715)</f>
        <v>-0.31274626067449923</v>
      </c>
      <c r="L715" s="4">
        <f t="shared" ref="L715:L778" si="7">K715-G715</f>
        <v>-0.18897288378110796</v>
      </c>
      <c r="M715" s="4"/>
      <c r="N715" s="4">
        <v>2.7276478414936051E-2</v>
      </c>
      <c r="O715">
        <v>1</v>
      </c>
    </row>
    <row r="716" spans="1:15" x14ac:dyDescent="0.25">
      <c r="A716" s="2">
        <v>39684</v>
      </c>
      <c r="B716" s="4">
        <v>0.15128741544683361</v>
      </c>
      <c r="C716">
        <v>1</v>
      </c>
      <c r="D716" s="4">
        <v>-4.6217840086273387E-3</v>
      </c>
      <c r="E716" s="4">
        <v>-4.6324974753031217E-3</v>
      </c>
      <c r="F716" s="4">
        <f>SUM($E$2:E716)</f>
        <v>1.061632365973173</v>
      </c>
      <c r="G716" s="4">
        <f>SUM($E$266:E716)</f>
        <v>-0.12840587436869438</v>
      </c>
      <c r="H716" s="4">
        <v>-4.6217840086273387E-3</v>
      </c>
      <c r="I716" s="4">
        <v>-4.6324974753031217E-3</v>
      </c>
      <c r="J716" s="4">
        <f>SUM($I$2:I716)</f>
        <v>0.58774151774590289</v>
      </c>
      <c r="K716" s="4">
        <f>SUM($I$266:I716)</f>
        <v>-0.31737875814980238</v>
      </c>
      <c r="L716" s="4">
        <f t="shared" si="7"/>
        <v>-0.18897288378110799</v>
      </c>
      <c r="M716" s="4"/>
      <c r="N716" s="4">
        <v>2.9959218340394361E-2</v>
      </c>
      <c r="O716">
        <v>1</v>
      </c>
    </row>
    <row r="717" spans="1:15" x14ac:dyDescent="0.25">
      <c r="A717" s="2">
        <v>39691</v>
      </c>
      <c r="B717" s="4">
        <v>0.25484361723598958</v>
      </c>
      <c r="C717">
        <v>1</v>
      </c>
      <c r="D717" s="4">
        <v>-7.2511995047207511E-3</v>
      </c>
      <c r="E717" s="4">
        <v>-7.2776172361455459E-3</v>
      </c>
      <c r="F717" s="4">
        <f>SUM($E$2:E717)</f>
        <v>1.0543547487370275</v>
      </c>
      <c r="G717" s="4">
        <f>SUM($E$266:E717)</f>
        <v>-0.13568349160483992</v>
      </c>
      <c r="H717" s="4">
        <v>-7.2511995047207511E-3</v>
      </c>
      <c r="I717" s="4">
        <v>-7.2776172361455459E-3</v>
      </c>
      <c r="J717" s="4">
        <f>SUM($I$2:I717)</f>
        <v>0.58046390050975738</v>
      </c>
      <c r="K717" s="4">
        <f>SUM($I$266:I717)</f>
        <v>-0.32465637538594794</v>
      </c>
      <c r="L717" s="4">
        <f t="shared" si="7"/>
        <v>-0.18897288378110802</v>
      </c>
      <c r="M717" s="4"/>
      <c r="N717" s="4">
        <v>8.3745035441509283E-2</v>
      </c>
      <c r="O717">
        <v>1</v>
      </c>
    </row>
    <row r="718" spans="1:15" x14ac:dyDescent="0.25">
      <c r="A718" s="2">
        <v>39698</v>
      </c>
      <c r="B718" s="4">
        <v>0.99912613888846147</v>
      </c>
      <c r="C718">
        <v>1</v>
      </c>
      <c r="D718" s="4">
        <v>-3.1586414411886247E-2</v>
      </c>
      <c r="E718" s="4">
        <v>-3.2096025115239818E-2</v>
      </c>
      <c r="F718" s="4">
        <f>SUM($E$2:E718)</f>
        <v>1.0222587236217877</v>
      </c>
      <c r="G718" s="4">
        <f>SUM($E$266:E718)</f>
        <v>-0.16777951672007974</v>
      </c>
      <c r="H718" s="4">
        <v>-3.1586414411886247E-2</v>
      </c>
      <c r="I718" s="4">
        <v>-3.2096025115239818E-2</v>
      </c>
      <c r="J718" s="4">
        <f>SUM($I$2:I718)</f>
        <v>0.54836787539451759</v>
      </c>
      <c r="K718" s="4">
        <f>SUM($I$266:I718)</f>
        <v>-0.35675240050118773</v>
      </c>
      <c r="L718" s="4">
        <f t="shared" si="7"/>
        <v>-0.18897288378110799</v>
      </c>
      <c r="M718" s="4"/>
      <c r="N718" s="4">
        <v>0.31199693044010263</v>
      </c>
      <c r="O718">
        <v>1</v>
      </c>
    </row>
    <row r="719" spans="1:15" x14ac:dyDescent="0.25">
      <c r="A719" s="2">
        <v>39705</v>
      </c>
      <c r="B719" s="4">
        <v>0.99645627981250262</v>
      </c>
      <c r="C719">
        <v>0</v>
      </c>
      <c r="D719" s="4">
        <v>7.5584998913316159E-3</v>
      </c>
      <c r="E719" s="4">
        <v>7.5300775612980866E-3</v>
      </c>
      <c r="F719" s="4">
        <f>SUM($E$2:E719)</f>
        <v>1.0297888011830858</v>
      </c>
      <c r="G719" s="4">
        <f>SUM($E$266:E719)</f>
        <v>-0.16024943915878165</v>
      </c>
      <c r="H719" s="4">
        <v>0</v>
      </c>
      <c r="I719" s="4">
        <v>0</v>
      </c>
      <c r="J719" s="4">
        <f>SUM($I$2:I719)</f>
        <v>0.54836787539451759</v>
      </c>
      <c r="K719" s="4">
        <f>SUM($I$266:I719)</f>
        <v>-0.35675240050118773</v>
      </c>
      <c r="L719" s="4">
        <f t="shared" si="7"/>
        <v>-0.19650296134240608</v>
      </c>
      <c r="M719" s="4"/>
      <c r="N719" s="4">
        <v>0.37734578437306782</v>
      </c>
      <c r="O719">
        <v>1</v>
      </c>
    </row>
    <row r="720" spans="1:15" x14ac:dyDescent="0.25">
      <c r="A720" s="2">
        <v>39712</v>
      </c>
      <c r="B720" s="4">
        <v>0.98205132984777399</v>
      </c>
      <c r="C720">
        <v>0</v>
      </c>
      <c r="D720" s="4">
        <v>2.70032755452565E-3</v>
      </c>
      <c r="E720" s="4">
        <v>2.6966882201991242E-3</v>
      </c>
      <c r="F720" s="4">
        <f>SUM($E$2:E720)</f>
        <v>1.0324854894032849</v>
      </c>
      <c r="G720" s="4">
        <f>SUM($E$266:E720)</f>
        <v>-0.15755275093858254</v>
      </c>
      <c r="H720" s="4">
        <v>0</v>
      </c>
      <c r="I720" s="4">
        <v>0</v>
      </c>
      <c r="J720" s="4">
        <f>SUM($I$2:I720)</f>
        <v>0.54836787539451759</v>
      </c>
      <c r="K720" s="4">
        <f>SUM($I$266:I720)</f>
        <v>-0.35675240050118773</v>
      </c>
      <c r="L720" s="4">
        <f t="shared" si="7"/>
        <v>-0.19919964956260519</v>
      </c>
      <c r="M720" s="4"/>
      <c r="N720" s="4">
        <v>0.51553751106365386</v>
      </c>
      <c r="O720">
        <v>1</v>
      </c>
    </row>
    <row r="721" spans="1:15" x14ac:dyDescent="0.25">
      <c r="A721" s="2">
        <v>39719</v>
      </c>
      <c r="B721" s="4">
        <v>0.99999557478317114</v>
      </c>
      <c r="C721">
        <v>0</v>
      </c>
      <c r="D721" s="4">
        <v>-3.3519775631832172E-2</v>
      </c>
      <c r="E721" s="4">
        <v>-3.4094441621025443E-2</v>
      </c>
      <c r="F721" s="4">
        <f>SUM($E$2:E721)</f>
        <v>0.9983910477822594</v>
      </c>
      <c r="G721" s="4">
        <f>SUM($E$266:E721)</f>
        <v>-0.19164719255960799</v>
      </c>
      <c r="H721" s="4">
        <v>0</v>
      </c>
      <c r="I721" s="4">
        <v>0</v>
      </c>
      <c r="J721" s="4">
        <f>SUM($I$2:I721)</f>
        <v>0.54836787539451759</v>
      </c>
      <c r="K721" s="4">
        <f>SUM($I$266:I721)</f>
        <v>-0.35675240050118773</v>
      </c>
      <c r="L721" s="4">
        <f t="shared" si="7"/>
        <v>-0.16510520794157973</v>
      </c>
      <c r="M721" s="4"/>
      <c r="N721" s="4">
        <v>0.94739270861225711</v>
      </c>
      <c r="O721">
        <v>1</v>
      </c>
    </row>
    <row r="722" spans="1:15" x14ac:dyDescent="0.25">
      <c r="A722" s="2">
        <v>39726</v>
      </c>
      <c r="B722" s="4">
        <v>1</v>
      </c>
      <c r="C722">
        <v>0</v>
      </c>
      <c r="D722" s="4">
        <v>-9.3799721354316912E-2</v>
      </c>
      <c r="E722" s="4">
        <v>-9.8494939261083062E-2</v>
      </c>
      <c r="F722" s="4">
        <f>SUM($E$2:E722)</f>
        <v>0.8998961085211763</v>
      </c>
      <c r="G722" s="4">
        <f>SUM($E$266:E722)</f>
        <v>-0.29014213182069104</v>
      </c>
      <c r="H722" s="4">
        <v>0</v>
      </c>
      <c r="I722" s="4">
        <v>0</v>
      </c>
      <c r="J722" s="4">
        <f>SUM($I$2:I722)</f>
        <v>0.54836787539451759</v>
      </c>
      <c r="K722" s="4">
        <f>SUM($I$266:I722)</f>
        <v>-0.35675240050118773</v>
      </c>
      <c r="L722" s="4">
        <f t="shared" si="7"/>
        <v>-6.6610268680496687E-2</v>
      </c>
      <c r="M722" s="4"/>
      <c r="N722" s="4">
        <v>0.99999999999982803</v>
      </c>
      <c r="O722">
        <v>0</v>
      </c>
    </row>
    <row r="723" spans="1:15" x14ac:dyDescent="0.25">
      <c r="A723" s="2">
        <v>39733</v>
      </c>
      <c r="B723" s="4">
        <v>6.5089989365471254E-28</v>
      </c>
      <c r="C723">
        <v>0</v>
      </c>
      <c r="D723" s="4">
        <v>-0.1819546409759559</v>
      </c>
      <c r="E723" s="4">
        <v>-0.2008374927871088</v>
      </c>
      <c r="F723" s="4">
        <f>SUM($E$2:E723)</f>
        <v>0.69905861573406747</v>
      </c>
      <c r="G723" s="4">
        <f>SUM($E$266:E723)</f>
        <v>-0.49097962460779987</v>
      </c>
      <c r="H723" s="4">
        <v>0</v>
      </c>
      <c r="I723" s="4">
        <v>0</v>
      </c>
      <c r="J723" s="4">
        <f>SUM($I$2:I723)</f>
        <v>0.54836787539451759</v>
      </c>
      <c r="K723" s="4">
        <f>SUM($I$266:I723)</f>
        <v>-0.35675240050118773</v>
      </c>
      <c r="L723" s="4">
        <f t="shared" si="7"/>
        <v>0.13422722410661214</v>
      </c>
      <c r="M723" s="4"/>
      <c r="N723" s="4">
        <v>1.000000000000002</v>
      </c>
      <c r="O723">
        <v>0</v>
      </c>
    </row>
    <row r="724" spans="1:15" x14ac:dyDescent="0.25">
      <c r="A724" s="2">
        <v>39740</v>
      </c>
      <c r="B724" s="4">
        <v>1.15394625581293E-11</v>
      </c>
      <c r="C724">
        <v>1</v>
      </c>
      <c r="D724" s="4">
        <v>4.5962056004092311E-2</v>
      </c>
      <c r="E724" s="4">
        <v>4.4937089654069749E-2</v>
      </c>
      <c r="F724" s="4">
        <f>SUM($E$2:E724)</f>
        <v>0.7439957053881372</v>
      </c>
      <c r="G724" s="4">
        <f>SUM($E$266:E724)</f>
        <v>-0.44604253495373014</v>
      </c>
      <c r="H724" s="4">
        <v>4.5962056004092311E-2</v>
      </c>
      <c r="I724" s="4">
        <v>4.4937089654069749E-2</v>
      </c>
      <c r="J724" s="4">
        <f>SUM($I$2:I724)</f>
        <v>0.59330496504858732</v>
      </c>
      <c r="K724" s="4">
        <f>SUM($I$266:I724)</f>
        <v>-0.311815310847118</v>
      </c>
      <c r="L724" s="4">
        <f t="shared" si="7"/>
        <v>0.13422722410661214</v>
      </c>
      <c r="M724" s="4"/>
      <c r="N724" s="4">
        <v>1.000000000000002</v>
      </c>
      <c r="O724">
        <v>0</v>
      </c>
    </row>
    <row r="725" spans="1:15" x14ac:dyDescent="0.25">
      <c r="A725" s="2">
        <v>39747</v>
      </c>
      <c r="B725" s="4">
        <v>5.5248512994011857E-16</v>
      </c>
      <c r="C725">
        <v>1</v>
      </c>
      <c r="D725" s="4">
        <v>-6.7811386954441555E-2</v>
      </c>
      <c r="E725" s="4">
        <v>-7.022011025910338E-2</v>
      </c>
      <c r="F725" s="4">
        <f>SUM($E$2:E725)</f>
        <v>0.67377559512903384</v>
      </c>
      <c r="G725" s="4">
        <f>SUM($E$266:E725)</f>
        <v>-0.51626264521283349</v>
      </c>
      <c r="H725" s="4">
        <v>-6.7811386954441555E-2</v>
      </c>
      <c r="I725" s="4">
        <v>-7.022011025910338E-2</v>
      </c>
      <c r="J725" s="4">
        <f>SUM($I$2:I725)</f>
        <v>0.52308485478948397</v>
      </c>
      <c r="K725" s="4">
        <f>SUM($I$266:I725)</f>
        <v>-0.38203542110622135</v>
      </c>
      <c r="L725" s="4">
        <f t="shared" si="7"/>
        <v>0.13422722410661214</v>
      </c>
      <c r="M725" s="4"/>
      <c r="N725" s="4">
        <v>1.000000000000002</v>
      </c>
      <c r="O725">
        <v>0</v>
      </c>
    </row>
    <row r="726" spans="1:15" x14ac:dyDescent="0.25">
      <c r="A726" s="2">
        <v>39754</v>
      </c>
      <c r="B726" s="4">
        <v>0.28197921496148493</v>
      </c>
      <c r="C726">
        <v>1</v>
      </c>
      <c r="D726" s="4">
        <v>0.10490778653466699</v>
      </c>
      <c r="E726" s="4">
        <v>9.9761880387630536E-2</v>
      </c>
      <c r="F726" s="4">
        <f>SUM($E$2:E726)</f>
        <v>0.77353747551666441</v>
      </c>
      <c r="G726" s="4">
        <f>SUM($E$266:E726)</f>
        <v>-0.41650076482520293</v>
      </c>
      <c r="H726" s="4">
        <v>0.10490778653466699</v>
      </c>
      <c r="I726" s="4">
        <v>9.9761880387630536E-2</v>
      </c>
      <c r="J726" s="4">
        <f>SUM($I$2:I726)</f>
        <v>0.62284673517711453</v>
      </c>
      <c r="K726" s="4">
        <f>SUM($I$266:I726)</f>
        <v>-0.28227354071859079</v>
      </c>
      <c r="L726" s="4">
        <f t="shared" si="7"/>
        <v>0.13422722410661214</v>
      </c>
      <c r="M726" s="4"/>
      <c r="N726" s="4">
        <v>0.99874116625337561</v>
      </c>
      <c r="O726">
        <v>0</v>
      </c>
    </row>
    <row r="727" spans="1:15" x14ac:dyDescent="0.25">
      <c r="A727" s="2">
        <v>39761</v>
      </c>
      <c r="B727" s="4">
        <v>2.4622975559082012E-2</v>
      </c>
      <c r="C727">
        <v>1</v>
      </c>
      <c r="D727" s="4">
        <v>-3.8978064516129063E-2</v>
      </c>
      <c r="E727" s="4">
        <v>-3.9758044586736839E-2</v>
      </c>
      <c r="F727" s="4">
        <f>SUM($E$2:E727)</f>
        <v>0.73377943092992759</v>
      </c>
      <c r="G727" s="4">
        <f>SUM($E$266:E727)</f>
        <v>-0.45625880941193975</v>
      </c>
      <c r="H727" s="4">
        <v>-3.8978064516129063E-2</v>
      </c>
      <c r="I727" s="4">
        <v>-3.9758044586736839E-2</v>
      </c>
      <c r="J727" s="4">
        <f>SUM($I$2:I727)</f>
        <v>0.58308869059037771</v>
      </c>
      <c r="K727" s="4">
        <f>SUM($I$266:I727)</f>
        <v>-0.32203158530532761</v>
      </c>
      <c r="L727" s="4">
        <f t="shared" si="7"/>
        <v>0.13422722410661214</v>
      </c>
      <c r="M727" s="4"/>
      <c r="N727" s="4">
        <v>0.99999484269772099</v>
      </c>
      <c r="O727">
        <v>0</v>
      </c>
    </row>
    <row r="728" spans="1:15" x14ac:dyDescent="0.25">
      <c r="A728" s="2">
        <v>39768</v>
      </c>
      <c r="B728" s="4">
        <v>4.7263966955037691E-7</v>
      </c>
      <c r="C728">
        <v>1</v>
      </c>
      <c r="D728" s="4">
        <v>-6.1977035199089148E-2</v>
      </c>
      <c r="E728" s="4">
        <v>-6.3980847545427377E-2</v>
      </c>
      <c r="F728" s="4">
        <f>SUM($E$2:E728)</f>
        <v>0.66979858338450016</v>
      </c>
      <c r="G728" s="4">
        <f>SUM($E$266:E728)</f>
        <v>-0.52023965695736707</v>
      </c>
      <c r="H728" s="4">
        <v>-6.1977035199089148E-2</v>
      </c>
      <c r="I728" s="4">
        <v>-6.3980847545427377E-2</v>
      </c>
      <c r="J728" s="4">
        <f>SUM($I$2:I728)</f>
        <v>0.51910784304495028</v>
      </c>
      <c r="K728" s="4">
        <f>SUM($I$266:I728)</f>
        <v>-0.38601243285075498</v>
      </c>
      <c r="L728" s="4">
        <f t="shared" si="7"/>
        <v>0.13422722410661209</v>
      </c>
      <c r="M728" s="4"/>
      <c r="N728" s="4">
        <v>0.99999999999730504</v>
      </c>
      <c r="O728">
        <v>0</v>
      </c>
    </row>
    <row r="729" spans="1:15" x14ac:dyDescent="0.25">
      <c r="A729" s="2">
        <v>39775</v>
      </c>
      <c r="B729" s="4">
        <v>5.6464610312281409E-16</v>
      </c>
      <c r="C729">
        <v>1</v>
      </c>
      <c r="D729" s="4">
        <v>-8.3889658647184784E-2</v>
      </c>
      <c r="E729" s="4">
        <v>-8.7618461570572695E-2</v>
      </c>
      <c r="F729" s="4">
        <f>SUM($E$2:E729)</f>
        <v>0.58218012181392742</v>
      </c>
      <c r="G729" s="4">
        <f>SUM($E$266:E729)</f>
        <v>-0.60785811852793981</v>
      </c>
      <c r="H729" s="4">
        <v>-8.3889658647184784E-2</v>
      </c>
      <c r="I729" s="4">
        <v>-8.7618461570572695E-2</v>
      </c>
      <c r="J729" s="4">
        <f>SUM($I$2:I729)</f>
        <v>0.4314893814743776</v>
      </c>
      <c r="K729" s="4">
        <f>SUM($I$266:I729)</f>
        <v>-0.47363089442132766</v>
      </c>
      <c r="L729" s="4">
        <f t="shared" si="7"/>
        <v>0.13422722410661214</v>
      </c>
      <c r="M729" s="4"/>
      <c r="N729" s="4">
        <v>1.000000000000002</v>
      </c>
      <c r="O729">
        <v>0</v>
      </c>
    </row>
    <row r="730" spans="1:15" x14ac:dyDescent="0.25">
      <c r="A730" s="2">
        <v>39782</v>
      </c>
      <c r="B730" s="4">
        <v>0.51138125666293166</v>
      </c>
      <c r="C730">
        <v>1</v>
      </c>
      <c r="D730" s="4">
        <v>0.1202579903253629</v>
      </c>
      <c r="E730" s="4">
        <v>0.11355900728564811</v>
      </c>
      <c r="F730" s="4">
        <f>SUM($E$2:E730)</f>
        <v>0.69573912909957558</v>
      </c>
      <c r="G730" s="4">
        <f>SUM($E$266:E730)</f>
        <v>-0.4942991112422917</v>
      </c>
      <c r="H730" s="4">
        <v>0.1202579903253629</v>
      </c>
      <c r="I730" s="4">
        <v>0.11355900728564811</v>
      </c>
      <c r="J730" s="4">
        <f>SUM($I$2:I730)</f>
        <v>0.5450483887600257</v>
      </c>
      <c r="K730" s="4">
        <f>SUM($I$266:I730)</f>
        <v>-0.36007188713567956</v>
      </c>
      <c r="L730" s="4">
        <f t="shared" si="7"/>
        <v>0.13422722410661214</v>
      </c>
      <c r="M730" s="4"/>
      <c r="N730" s="4">
        <v>0.98382165972588465</v>
      </c>
      <c r="O730">
        <v>0</v>
      </c>
    </row>
    <row r="731" spans="1:15" x14ac:dyDescent="0.25">
      <c r="A731" s="2">
        <v>39789</v>
      </c>
      <c r="B731" s="4">
        <v>0.65959571350455715</v>
      </c>
      <c r="C731">
        <v>1</v>
      </c>
      <c r="D731" s="4">
        <v>-2.2505132553780172E-2</v>
      </c>
      <c r="E731" s="4">
        <v>-2.2762237830805429E-2</v>
      </c>
      <c r="F731" s="4">
        <f>SUM($E$2:E731)</f>
        <v>0.67297689126877014</v>
      </c>
      <c r="G731" s="4">
        <f>SUM($E$266:E731)</f>
        <v>-0.51706134907309709</v>
      </c>
      <c r="H731" s="4">
        <v>-2.2505132553780172E-2</v>
      </c>
      <c r="I731" s="4">
        <v>-2.2762237830805429E-2</v>
      </c>
      <c r="J731" s="4">
        <f>SUM($I$2:I731)</f>
        <v>0.52228615092922026</v>
      </c>
      <c r="K731" s="4">
        <f>SUM($I$266:I731)</f>
        <v>-0.382834124966485</v>
      </c>
      <c r="L731" s="4">
        <f t="shared" si="7"/>
        <v>0.13422722410661209</v>
      </c>
      <c r="M731" s="4"/>
      <c r="N731" s="4">
        <v>0.98178439090821379</v>
      </c>
      <c r="O731">
        <v>0</v>
      </c>
    </row>
    <row r="732" spans="1:15" x14ac:dyDescent="0.25">
      <c r="A732" s="2">
        <v>39796</v>
      </c>
      <c r="B732" s="4">
        <v>0.90180255658576569</v>
      </c>
      <c r="C732">
        <v>0</v>
      </c>
      <c r="D732" s="4">
        <v>4.177748353441979E-3</v>
      </c>
      <c r="E732" s="4">
        <v>4.1690457924432609E-3</v>
      </c>
      <c r="F732" s="4">
        <f>SUM($E$2:E732)</f>
        <v>0.6771459370612134</v>
      </c>
      <c r="G732" s="4">
        <f>SUM($E$266:E732)</f>
        <v>-0.51289230328065383</v>
      </c>
      <c r="H732" s="4">
        <v>0</v>
      </c>
      <c r="I732" s="4">
        <v>0</v>
      </c>
      <c r="J732" s="4">
        <f>SUM($I$2:I732)</f>
        <v>0.52228615092922026</v>
      </c>
      <c r="K732" s="4">
        <f>SUM($I$266:I732)</f>
        <v>-0.382834124966485</v>
      </c>
      <c r="L732" s="4">
        <f t="shared" si="7"/>
        <v>0.13005817831416883</v>
      </c>
      <c r="M732" s="4"/>
      <c r="N732" s="4">
        <v>0.91187162970951086</v>
      </c>
      <c r="O732">
        <v>0</v>
      </c>
    </row>
    <row r="733" spans="1:15" x14ac:dyDescent="0.25">
      <c r="A733" s="2">
        <v>39803</v>
      </c>
      <c r="B733" s="4">
        <v>0.96419768481989676</v>
      </c>
      <c r="C733">
        <v>0</v>
      </c>
      <c r="D733" s="4">
        <v>9.2642060632239787E-3</v>
      </c>
      <c r="E733" s="4">
        <v>9.221556513354193E-3</v>
      </c>
      <c r="F733" s="4">
        <f>SUM($E$2:E733)</f>
        <v>0.68636749357456761</v>
      </c>
      <c r="G733" s="4">
        <f>SUM($E$266:E733)</f>
        <v>-0.50367074676729962</v>
      </c>
      <c r="H733" s="4">
        <v>0</v>
      </c>
      <c r="I733" s="4">
        <v>0</v>
      </c>
      <c r="J733" s="4">
        <f>SUM($I$2:I733)</f>
        <v>0.52228615092922026</v>
      </c>
      <c r="K733" s="4">
        <f>SUM($I$266:I733)</f>
        <v>-0.382834124966485</v>
      </c>
      <c r="L733" s="4">
        <f t="shared" si="7"/>
        <v>0.12083662180081461</v>
      </c>
      <c r="M733" s="4"/>
      <c r="N733" s="4">
        <v>0.82271575176251366</v>
      </c>
      <c r="O733">
        <v>0</v>
      </c>
    </row>
    <row r="734" spans="1:15" x14ac:dyDescent="0.25">
      <c r="A734" s="2">
        <v>39810</v>
      </c>
      <c r="B734" s="4">
        <v>0.9844260273799742</v>
      </c>
      <c r="C734">
        <v>0</v>
      </c>
      <c r="D734" s="4">
        <v>-1.6984277154570519E-2</v>
      </c>
      <c r="E734" s="4">
        <v>-1.7130164206598901E-2</v>
      </c>
      <c r="F734" s="4">
        <f>SUM($E$2:E734)</f>
        <v>0.66923732936796876</v>
      </c>
      <c r="G734" s="4">
        <f>SUM($E$266:E734)</f>
        <v>-0.52080091097389847</v>
      </c>
      <c r="H734" s="4">
        <v>0</v>
      </c>
      <c r="I734" s="4">
        <v>0</v>
      </c>
      <c r="J734" s="4">
        <f>SUM($I$2:I734)</f>
        <v>0.52228615092922026</v>
      </c>
      <c r="K734" s="4">
        <f>SUM($I$266:I734)</f>
        <v>-0.382834124966485</v>
      </c>
      <c r="L734" s="4">
        <f t="shared" si="7"/>
        <v>0.13796678600741347</v>
      </c>
      <c r="M734" s="4"/>
      <c r="N734" s="4">
        <v>0.82531523067030732</v>
      </c>
      <c r="O734">
        <v>0</v>
      </c>
    </row>
    <row r="735" spans="1:15" x14ac:dyDescent="0.25">
      <c r="A735" s="2">
        <v>39817</v>
      </c>
      <c r="B735" s="4">
        <v>3.6113571957179957E-2</v>
      </c>
      <c r="C735">
        <v>0</v>
      </c>
      <c r="D735" s="4">
        <v>6.759853345554534E-2</v>
      </c>
      <c r="E735" s="4">
        <v>6.5411764863835292E-2</v>
      </c>
      <c r="F735" s="4">
        <f>SUM($E$2:E735)</f>
        <v>0.73464909423180402</v>
      </c>
      <c r="G735" s="4">
        <f>SUM($E$266:E735)</f>
        <v>-0.4553891461100632</v>
      </c>
      <c r="H735" s="4">
        <v>0</v>
      </c>
      <c r="I735" s="4">
        <v>0</v>
      </c>
      <c r="J735" s="4">
        <f>SUM($I$2:I735)</f>
        <v>0.52228615092922026</v>
      </c>
      <c r="K735" s="4">
        <f>SUM($I$266:I735)</f>
        <v>-0.382834124966485</v>
      </c>
      <c r="L735" s="4">
        <f t="shared" si="7"/>
        <v>7.2555021143578202E-2</v>
      </c>
      <c r="M735" s="4"/>
      <c r="N735" s="4">
        <v>0.80141773554648388</v>
      </c>
      <c r="O735">
        <v>0</v>
      </c>
    </row>
    <row r="736" spans="1:15" x14ac:dyDescent="0.25">
      <c r="A736" s="2">
        <v>39824</v>
      </c>
      <c r="B736" s="4">
        <v>0.48025051580268269</v>
      </c>
      <c r="C736">
        <v>1</v>
      </c>
      <c r="D736" s="4">
        <v>-4.4483794805752257E-2</v>
      </c>
      <c r="E736" s="4">
        <v>-4.5503555535372928E-2</v>
      </c>
      <c r="F736" s="4">
        <f>SUM($E$2:E736)</f>
        <v>0.68914553869643114</v>
      </c>
      <c r="G736" s="4">
        <f>SUM($E$266:E736)</f>
        <v>-0.50089270164543609</v>
      </c>
      <c r="H736" s="4">
        <v>-4.4483794805752257E-2</v>
      </c>
      <c r="I736" s="4">
        <v>-4.5503555535372928E-2</v>
      </c>
      <c r="J736" s="4">
        <f>SUM($I$2:I736)</f>
        <v>0.47678259539384732</v>
      </c>
      <c r="K736" s="4">
        <f>SUM($I$266:I736)</f>
        <v>-0.42833768050185794</v>
      </c>
      <c r="L736" s="4">
        <f t="shared" si="7"/>
        <v>7.2555021143578147E-2</v>
      </c>
      <c r="M736" s="4"/>
      <c r="N736" s="4">
        <v>0.84221925305787726</v>
      </c>
      <c r="O736">
        <v>0</v>
      </c>
    </row>
    <row r="737" spans="1:15" x14ac:dyDescent="0.25">
      <c r="A737" s="2">
        <v>39831</v>
      </c>
      <c r="B737" s="4">
        <v>0.91379681714654681</v>
      </c>
      <c r="C737">
        <v>1</v>
      </c>
      <c r="D737" s="4">
        <v>-4.5184478014264062E-2</v>
      </c>
      <c r="E737" s="4">
        <v>-4.6237127856833142E-2</v>
      </c>
      <c r="F737" s="4">
        <f>SUM($E$2:E737)</f>
        <v>0.64290841083959804</v>
      </c>
      <c r="G737" s="4">
        <f>SUM($E$266:E737)</f>
        <v>-0.54712982950226918</v>
      </c>
      <c r="H737" s="4">
        <v>-4.5184478014264062E-2</v>
      </c>
      <c r="I737" s="4">
        <v>-4.6237127856833142E-2</v>
      </c>
      <c r="J737" s="4">
        <f>SUM($I$2:I737)</f>
        <v>0.43054546753701417</v>
      </c>
      <c r="K737" s="4">
        <f>SUM($I$266:I737)</f>
        <v>-0.47457480835869109</v>
      </c>
      <c r="L737" s="4">
        <f t="shared" si="7"/>
        <v>7.2555021143578091E-2</v>
      </c>
      <c r="M737" s="4"/>
      <c r="N737" s="4">
        <v>0.99689406444956963</v>
      </c>
      <c r="O737">
        <v>0</v>
      </c>
    </row>
    <row r="738" spans="1:15" x14ac:dyDescent="0.25">
      <c r="A738" s="2">
        <v>39838</v>
      </c>
      <c r="B738" s="4">
        <v>0.55551035043177854</v>
      </c>
      <c r="C738">
        <v>0</v>
      </c>
      <c r="D738" s="4">
        <v>-2.137345315955386E-2</v>
      </c>
      <c r="E738" s="4">
        <v>-2.1605173128973941E-2</v>
      </c>
      <c r="F738" s="4">
        <f>SUM($E$2:E738)</f>
        <v>0.62130323771062412</v>
      </c>
      <c r="G738" s="4">
        <f>SUM($E$266:E738)</f>
        <v>-0.5687350026312431</v>
      </c>
      <c r="H738" s="4">
        <v>0</v>
      </c>
      <c r="I738" s="4">
        <v>0</v>
      </c>
      <c r="J738" s="4">
        <f>SUM($I$2:I738)</f>
        <v>0.43054546753701417</v>
      </c>
      <c r="K738" s="4">
        <f>SUM($I$266:I738)</f>
        <v>-0.47457480835869109</v>
      </c>
      <c r="L738" s="4">
        <f t="shared" si="7"/>
        <v>9.4160194272552011E-2</v>
      </c>
      <c r="M738" s="4"/>
      <c r="N738" s="4">
        <v>0.99996048594163278</v>
      </c>
      <c r="O738">
        <v>0</v>
      </c>
    </row>
    <row r="739" spans="1:15" x14ac:dyDescent="0.25">
      <c r="A739" s="2">
        <v>39845</v>
      </c>
      <c r="B739" s="4">
        <v>0.33311913192795722</v>
      </c>
      <c r="C739">
        <v>1</v>
      </c>
      <c r="D739" s="4">
        <v>-7.2961115451650738E-3</v>
      </c>
      <c r="E739" s="4">
        <v>-7.3228583448377224E-3</v>
      </c>
      <c r="F739" s="4">
        <f>SUM($E$2:E739)</f>
        <v>0.61398037936578642</v>
      </c>
      <c r="G739" s="4">
        <f>SUM($E$266:E739)</f>
        <v>-0.5760578609760808</v>
      </c>
      <c r="H739" s="4">
        <v>-7.2961115451650738E-3</v>
      </c>
      <c r="I739" s="4">
        <v>-7.3228583448377224E-3</v>
      </c>
      <c r="J739" s="4">
        <f>SUM($I$2:I739)</f>
        <v>0.42322260919217647</v>
      </c>
      <c r="K739" s="4">
        <f>SUM($I$266:I739)</f>
        <v>-0.48189766670352879</v>
      </c>
      <c r="L739" s="4">
        <f t="shared" si="7"/>
        <v>9.4160194272552011E-2</v>
      </c>
      <c r="M739" s="4"/>
      <c r="N739" s="4">
        <v>0.99933509673134968</v>
      </c>
      <c r="O739">
        <v>0</v>
      </c>
    </row>
    <row r="740" spans="1:15" x14ac:dyDescent="0.25">
      <c r="A740" s="2">
        <v>39852</v>
      </c>
      <c r="B740" s="4">
        <v>0.71518862586400522</v>
      </c>
      <c r="C740">
        <v>1</v>
      </c>
      <c r="D740" s="4">
        <v>5.1726643095849401E-2</v>
      </c>
      <c r="E740" s="4">
        <v>5.0433235584043001E-2</v>
      </c>
      <c r="F740" s="4">
        <f>SUM($E$2:E740)</f>
        <v>0.66441361494982942</v>
      </c>
      <c r="G740" s="4">
        <f>SUM($E$266:E740)</f>
        <v>-0.5256246253920378</v>
      </c>
      <c r="H740" s="4">
        <v>5.1726643095849401E-2</v>
      </c>
      <c r="I740" s="4">
        <v>5.0433235584043001E-2</v>
      </c>
      <c r="J740" s="4">
        <f>SUM($I$2:I740)</f>
        <v>0.47365584477621947</v>
      </c>
      <c r="K740" s="4">
        <f>SUM($I$266:I740)</f>
        <v>-0.43146443111948579</v>
      </c>
      <c r="L740" s="4">
        <f t="shared" si="7"/>
        <v>9.4160194272552011E-2</v>
      </c>
      <c r="M740" s="4"/>
      <c r="N740" s="4">
        <v>0.95423126875909881</v>
      </c>
      <c r="O740">
        <v>0</v>
      </c>
    </row>
    <row r="741" spans="1:15" x14ac:dyDescent="0.25">
      <c r="A741" s="2">
        <v>39859</v>
      </c>
      <c r="B741" s="4">
        <v>0.87926407437015086</v>
      </c>
      <c r="C741">
        <v>0</v>
      </c>
      <c r="D741" s="4">
        <v>-4.8077365876122442E-2</v>
      </c>
      <c r="E741" s="4">
        <v>-4.9271514169686212E-2</v>
      </c>
      <c r="F741" s="4">
        <f>SUM($E$2:E741)</f>
        <v>0.6151421007801432</v>
      </c>
      <c r="G741" s="4">
        <f>SUM($E$266:E741)</f>
        <v>-0.57489613956172403</v>
      </c>
      <c r="H741" s="4">
        <v>0</v>
      </c>
      <c r="I741" s="4">
        <v>0</v>
      </c>
      <c r="J741" s="4">
        <f>SUM($I$2:I741)</f>
        <v>0.47365584477621947</v>
      </c>
      <c r="K741" s="4">
        <f>SUM($I$266:I741)</f>
        <v>-0.43146443111948579</v>
      </c>
      <c r="L741" s="4">
        <f t="shared" si="7"/>
        <v>0.14343170844223824</v>
      </c>
      <c r="M741" s="4"/>
      <c r="N741" s="4">
        <v>0.99479720735403632</v>
      </c>
      <c r="O741">
        <v>0</v>
      </c>
    </row>
    <row r="742" spans="1:15" x14ac:dyDescent="0.25">
      <c r="A742" s="2">
        <v>39866</v>
      </c>
      <c r="B742" s="4">
        <v>2.8939209515599341E-4</v>
      </c>
      <c r="C742">
        <v>0</v>
      </c>
      <c r="D742" s="4">
        <v>-6.8683179333365652E-2</v>
      </c>
      <c r="E742" s="4">
        <v>-7.1155758126560761E-2</v>
      </c>
      <c r="F742" s="4">
        <f>SUM($E$2:E742)</f>
        <v>0.54398634265358248</v>
      </c>
      <c r="G742" s="4">
        <f>SUM($E$266:E742)</f>
        <v>-0.64605189768828475</v>
      </c>
      <c r="H742" s="4">
        <v>0</v>
      </c>
      <c r="I742" s="4">
        <v>0</v>
      </c>
      <c r="J742" s="4">
        <f>SUM($I$2:I742)</f>
        <v>0.47365584477621947</v>
      </c>
      <c r="K742" s="4">
        <f>SUM($I$266:I742)</f>
        <v>-0.43146443111948579</v>
      </c>
      <c r="L742" s="4">
        <f t="shared" si="7"/>
        <v>0.21458746656879896</v>
      </c>
      <c r="M742" s="4"/>
      <c r="N742" s="4">
        <v>0.99999999930712435</v>
      </c>
      <c r="O742">
        <v>0</v>
      </c>
    </row>
    <row r="743" spans="1:15" x14ac:dyDescent="0.25">
      <c r="A743" s="2">
        <v>39873</v>
      </c>
      <c r="B743" s="4">
        <v>4.8666442995377052E-8</v>
      </c>
      <c r="C743">
        <v>1</v>
      </c>
      <c r="D743" s="4">
        <v>-4.5399649373417228E-2</v>
      </c>
      <c r="E743" s="4">
        <v>-4.6462507108310298E-2</v>
      </c>
      <c r="F743" s="4">
        <f>SUM($E$2:E743)</f>
        <v>0.49752383554527219</v>
      </c>
      <c r="G743" s="4">
        <f>SUM($E$266:E743)</f>
        <v>-0.6925144047965951</v>
      </c>
      <c r="H743" s="4">
        <v>-4.5399649373417228E-2</v>
      </c>
      <c r="I743" s="4">
        <v>-4.6462507108310298E-2</v>
      </c>
      <c r="J743" s="4">
        <f>SUM($I$2:I743)</f>
        <v>0.42719333766790918</v>
      </c>
      <c r="K743" s="4">
        <f>SUM($I$266:I743)</f>
        <v>-0.47792693822779608</v>
      </c>
      <c r="L743" s="4">
        <f t="shared" si="7"/>
        <v>0.21458746656879901</v>
      </c>
      <c r="M743" s="4"/>
      <c r="N743" s="4">
        <v>0.99999999999988987</v>
      </c>
      <c r="O743">
        <v>0</v>
      </c>
    </row>
    <row r="744" spans="1:15" x14ac:dyDescent="0.25">
      <c r="A744" s="2">
        <v>39880</v>
      </c>
      <c r="B744" s="4">
        <v>0.99999999999997935</v>
      </c>
      <c r="C744">
        <v>1</v>
      </c>
      <c r="D744" s="4">
        <v>-7.0345127807479368E-2</v>
      </c>
      <c r="E744" s="4">
        <v>-7.2941866880732259E-2</v>
      </c>
      <c r="F744" s="4">
        <f>SUM($E$2:E744)</f>
        <v>0.4245819686645399</v>
      </c>
      <c r="G744" s="4">
        <f>SUM($E$266:E744)</f>
        <v>-0.76545627167732733</v>
      </c>
      <c r="H744" s="4">
        <v>-7.0345127807479368E-2</v>
      </c>
      <c r="I744" s="4">
        <v>-7.2941866880732259E-2</v>
      </c>
      <c r="J744" s="4">
        <f>SUM($I$2:I744)</f>
        <v>0.35425147078717689</v>
      </c>
      <c r="K744" s="4">
        <f>SUM($I$266:I744)</f>
        <v>-0.55086880510852831</v>
      </c>
      <c r="L744" s="4">
        <f t="shared" si="7"/>
        <v>0.21458746656879901</v>
      </c>
      <c r="M744" s="4"/>
      <c r="N744" s="4">
        <v>1.000000000000002</v>
      </c>
      <c r="O744">
        <v>0</v>
      </c>
    </row>
    <row r="745" spans="1:15" x14ac:dyDescent="0.25">
      <c r="A745" s="2">
        <v>39887</v>
      </c>
      <c r="B745" s="4">
        <v>0.55275718509189442</v>
      </c>
      <c r="C745">
        <v>0</v>
      </c>
      <c r="D745" s="4">
        <v>0.10707073663262021</v>
      </c>
      <c r="E745" s="4">
        <v>0.1017175510821479</v>
      </c>
      <c r="F745" s="4">
        <f>SUM($E$2:E745)</f>
        <v>0.52629951974668776</v>
      </c>
      <c r="G745" s="4">
        <f>SUM($E$266:E745)</f>
        <v>-0.66373872059517947</v>
      </c>
      <c r="H745" s="4">
        <v>0</v>
      </c>
      <c r="I745" s="4">
        <v>0</v>
      </c>
      <c r="J745" s="4">
        <f>SUM($I$2:I745)</f>
        <v>0.35425147078717689</v>
      </c>
      <c r="K745" s="4">
        <f>SUM($I$266:I745)</f>
        <v>-0.55086880510852831</v>
      </c>
      <c r="L745" s="4">
        <f t="shared" si="7"/>
        <v>0.11286991548665115</v>
      </c>
      <c r="M745" s="4"/>
      <c r="N745" s="4">
        <v>0.80315903010472511</v>
      </c>
      <c r="O745">
        <v>0</v>
      </c>
    </row>
    <row r="746" spans="1:15" x14ac:dyDescent="0.25">
      <c r="A746" s="2">
        <v>39894</v>
      </c>
      <c r="B746" s="4">
        <v>0.11112338119575429</v>
      </c>
      <c r="C746">
        <v>1</v>
      </c>
      <c r="D746" s="4">
        <v>1.5848258542066059E-2</v>
      </c>
      <c r="E746" s="4">
        <v>1.5723986173520051E-2</v>
      </c>
      <c r="F746" s="4">
        <f>SUM($E$2:E746)</f>
        <v>0.54202350592020776</v>
      </c>
      <c r="G746" s="4">
        <f>SUM($E$266:E746)</f>
        <v>-0.64801473442165947</v>
      </c>
      <c r="H746" s="4">
        <v>1.5848258542066059E-2</v>
      </c>
      <c r="I746" s="4">
        <v>1.5723986173520051E-2</v>
      </c>
      <c r="J746" s="4">
        <f>SUM($I$2:I746)</f>
        <v>0.36997545696069695</v>
      </c>
      <c r="K746" s="4">
        <f>SUM($I$266:I746)</f>
        <v>-0.53514481893500832</v>
      </c>
      <c r="L746" s="4">
        <f t="shared" si="7"/>
        <v>0.11286991548665115</v>
      </c>
      <c r="M746" s="4"/>
      <c r="N746" s="4">
        <v>0.37615025006642783</v>
      </c>
      <c r="O746">
        <v>0</v>
      </c>
    </row>
    <row r="747" spans="1:15" x14ac:dyDescent="0.25">
      <c r="A747" s="2">
        <v>39901</v>
      </c>
      <c r="B747" s="4">
        <v>3.5891506290616132E-2</v>
      </c>
      <c r="C747">
        <v>1</v>
      </c>
      <c r="D747" s="4">
        <v>6.1675384495276868E-2</v>
      </c>
      <c r="E747" s="4">
        <v>5.9848211777822978E-2</v>
      </c>
      <c r="F747" s="4">
        <f>SUM($E$2:E747)</f>
        <v>0.60187171769803072</v>
      </c>
      <c r="G747" s="4">
        <f>SUM($E$266:E747)</f>
        <v>-0.58816652264383651</v>
      </c>
      <c r="H747" s="4">
        <v>6.1675384495276868E-2</v>
      </c>
      <c r="I747" s="4">
        <v>5.9848211777822978E-2</v>
      </c>
      <c r="J747" s="4">
        <f>SUM($I$2:I747)</f>
        <v>0.4298236687385199</v>
      </c>
      <c r="K747" s="4">
        <f>SUM($I$266:I747)</f>
        <v>-0.47529660715718536</v>
      </c>
      <c r="L747" s="4">
        <f t="shared" si="7"/>
        <v>0.11286991548665115</v>
      </c>
      <c r="M747" s="4"/>
      <c r="N747" s="4">
        <v>4.7595166153879778E-2</v>
      </c>
      <c r="O747">
        <v>1</v>
      </c>
    </row>
    <row r="748" spans="1:15" x14ac:dyDescent="0.25">
      <c r="A748" s="2">
        <v>39908</v>
      </c>
      <c r="B748" s="4">
        <v>9.7446605106651867E-5</v>
      </c>
      <c r="C748">
        <v>1</v>
      </c>
      <c r="D748" s="4">
        <v>3.2551413094100028E-2</v>
      </c>
      <c r="E748" s="4">
        <v>3.2032839377594192E-2</v>
      </c>
      <c r="F748" s="4">
        <f>SUM($E$2:E748)</f>
        <v>0.63390455707562487</v>
      </c>
      <c r="G748" s="4">
        <f>SUM($E$266:E748)</f>
        <v>-0.55613368326624235</v>
      </c>
      <c r="H748" s="4">
        <v>3.2551413094100028E-2</v>
      </c>
      <c r="I748" s="4">
        <v>3.2032839377594192E-2</v>
      </c>
      <c r="J748" s="4">
        <f>SUM($I$2:I748)</f>
        <v>0.46185650811611412</v>
      </c>
      <c r="K748" s="4">
        <f>SUM($I$266:I748)</f>
        <v>-0.44326376777959114</v>
      </c>
      <c r="L748" s="4">
        <f t="shared" si="7"/>
        <v>0.11286991548665121</v>
      </c>
      <c r="M748" s="4"/>
      <c r="N748" s="4">
        <v>2.258214794288416E-2</v>
      </c>
      <c r="O748">
        <v>1</v>
      </c>
    </row>
    <row r="749" spans="1:15" x14ac:dyDescent="0.25">
      <c r="A749" s="2">
        <v>39915</v>
      </c>
      <c r="B749" s="4">
        <v>0.98149840836406133</v>
      </c>
      <c r="C749">
        <v>1</v>
      </c>
      <c r="D749" s="4">
        <v>1.6688427299703209E-2</v>
      </c>
      <c r="E749" s="4">
        <v>1.6550705623497759E-2</v>
      </c>
      <c r="F749" s="4">
        <f>SUM($E$2:E749)</f>
        <v>0.65045526269912268</v>
      </c>
      <c r="G749" s="4">
        <f>SUM($E$266:E749)</f>
        <v>-0.53958297764274454</v>
      </c>
      <c r="H749" s="4">
        <v>1.6688427299703209E-2</v>
      </c>
      <c r="I749" s="4">
        <v>1.6550705623497759E-2</v>
      </c>
      <c r="J749" s="4">
        <f>SUM($I$2:I749)</f>
        <v>0.47840721373961187</v>
      </c>
      <c r="K749" s="4">
        <f>SUM($I$266:I749)</f>
        <v>-0.42671306215609339</v>
      </c>
      <c r="L749" s="4">
        <f t="shared" si="7"/>
        <v>0.11286991548665115</v>
      </c>
      <c r="M749" s="4"/>
      <c r="N749" s="4">
        <v>1.072034751561797E-2</v>
      </c>
      <c r="O749">
        <v>1</v>
      </c>
    </row>
    <row r="750" spans="1:15" x14ac:dyDescent="0.25">
      <c r="A750" s="2">
        <v>39922</v>
      </c>
      <c r="B750" s="4">
        <v>0.99872571125335674</v>
      </c>
      <c r="C750">
        <v>0</v>
      </c>
      <c r="D750" s="4">
        <v>1.5223685439432311E-2</v>
      </c>
      <c r="E750" s="4">
        <v>1.5108967956985251E-2</v>
      </c>
      <c r="F750" s="4">
        <f>SUM($E$2:E750)</f>
        <v>0.66556423065610792</v>
      </c>
      <c r="G750" s="4">
        <f>SUM($E$266:E750)</f>
        <v>-0.5244740096857593</v>
      </c>
      <c r="H750" s="4">
        <v>0</v>
      </c>
      <c r="I750" s="4">
        <v>0</v>
      </c>
      <c r="J750" s="4">
        <f>SUM($I$2:I750)</f>
        <v>0.47840721373961187</v>
      </c>
      <c r="K750" s="4">
        <f>SUM($I$266:I750)</f>
        <v>-0.42671306215609339</v>
      </c>
      <c r="L750" s="4">
        <f t="shared" si="7"/>
        <v>9.7760947529665909E-2</v>
      </c>
      <c r="M750" s="4"/>
      <c r="N750" s="4">
        <v>4.6324765038529871E-3</v>
      </c>
      <c r="O750">
        <v>1</v>
      </c>
    </row>
    <row r="751" spans="1:15" x14ac:dyDescent="0.25">
      <c r="A751" s="2">
        <v>39929</v>
      </c>
      <c r="B751" s="4">
        <v>0.98841166011328918</v>
      </c>
      <c r="C751">
        <v>0</v>
      </c>
      <c r="D751" s="4">
        <v>-3.875344986200568E-3</v>
      </c>
      <c r="E751" s="4">
        <v>-3.8828735925072471E-3</v>
      </c>
      <c r="F751" s="4">
        <f>SUM($E$2:E751)</f>
        <v>0.66168135706360065</v>
      </c>
      <c r="G751" s="4">
        <f>SUM($E$266:E751)</f>
        <v>-0.52835688327826658</v>
      </c>
      <c r="H751" s="4">
        <v>0</v>
      </c>
      <c r="I751" s="4">
        <v>0</v>
      </c>
      <c r="J751" s="4">
        <f>SUM($I$2:I751)</f>
        <v>0.47840721373961187</v>
      </c>
      <c r="K751" s="4">
        <f>SUM($I$266:I751)</f>
        <v>-0.42671306215609339</v>
      </c>
      <c r="L751" s="4">
        <f t="shared" si="7"/>
        <v>0.10164382112217318</v>
      </c>
      <c r="M751" s="4"/>
      <c r="N751" s="4">
        <v>1.722304186527939E-3</v>
      </c>
      <c r="O751">
        <v>1</v>
      </c>
    </row>
    <row r="752" spans="1:15" x14ac:dyDescent="0.25">
      <c r="A752" s="2">
        <v>39936</v>
      </c>
      <c r="B752" s="4">
        <v>0.97725690228363438</v>
      </c>
      <c r="C752">
        <v>0</v>
      </c>
      <c r="D752" s="4">
        <v>1.303348995070586E-2</v>
      </c>
      <c r="E752" s="4">
        <v>1.294928488858616E-2</v>
      </c>
      <c r="F752" s="4">
        <f>SUM($E$2:E752)</f>
        <v>0.6746306419521868</v>
      </c>
      <c r="G752" s="4">
        <f>SUM($E$266:E752)</f>
        <v>-0.51540759838968042</v>
      </c>
      <c r="H752" s="4">
        <v>0</v>
      </c>
      <c r="I752" s="4">
        <v>0</v>
      </c>
      <c r="J752" s="4">
        <f>SUM($I$2:I752)</f>
        <v>0.47840721373961187</v>
      </c>
      <c r="K752" s="4">
        <f>SUM($I$266:I752)</f>
        <v>-0.42671306215609339</v>
      </c>
      <c r="L752" s="4">
        <f t="shared" si="7"/>
        <v>8.8694536233587029E-2</v>
      </c>
      <c r="M752" s="4"/>
      <c r="N752" s="4">
        <v>5.9150908426417919E-3</v>
      </c>
      <c r="O752">
        <v>1</v>
      </c>
    </row>
    <row r="753" spans="1:15" x14ac:dyDescent="0.25">
      <c r="A753" s="2">
        <v>39943</v>
      </c>
      <c r="B753" s="4">
        <v>4.3770107397158192E-9</v>
      </c>
      <c r="C753">
        <v>0</v>
      </c>
      <c r="D753" s="4">
        <v>5.8927431853404988E-2</v>
      </c>
      <c r="E753" s="4">
        <v>5.7256539109278283E-2</v>
      </c>
      <c r="F753" s="4">
        <f>SUM($E$2:E753)</f>
        <v>0.73188718106146511</v>
      </c>
      <c r="G753" s="4">
        <f>SUM($E$266:E753)</f>
        <v>-0.45815105928040212</v>
      </c>
      <c r="H753" s="4">
        <v>0</v>
      </c>
      <c r="I753" s="4">
        <v>0</v>
      </c>
      <c r="J753" s="4">
        <f>SUM($I$2:I753)</f>
        <v>0.47840721373961187</v>
      </c>
      <c r="K753" s="4">
        <f>SUM($I$266:I753)</f>
        <v>-0.42671306215609339</v>
      </c>
      <c r="L753" s="4">
        <f t="shared" si="7"/>
        <v>3.1437997124308725E-2</v>
      </c>
      <c r="M753" s="4"/>
      <c r="N753" s="4">
        <v>6.021073499042056E-2</v>
      </c>
      <c r="O753">
        <v>1</v>
      </c>
    </row>
    <row r="754" spans="1:15" x14ac:dyDescent="0.25">
      <c r="A754" s="2">
        <v>39950</v>
      </c>
      <c r="B754" s="4">
        <v>4.0831245329309637E-2</v>
      </c>
      <c r="C754">
        <v>1</v>
      </c>
      <c r="D754" s="4">
        <v>-4.9880008178814772E-2</v>
      </c>
      <c r="E754" s="4">
        <v>-5.1166995183435822E-2</v>
      </c>
      <c r="F754" s="4">
        <f>SUM($E$2:E754)</f>
        <v>0.68072018587802929</v>
      </c>
      <c r="G754" s="4">
        <f>SUM($E$266:E754)</f>
        <v>-0.50931805446383793</v>
      </c>
      <c r="H754" s="4">
        <v>-4.9880008178814772E-2</v>
      </c>
      <c r="I754" s="4">
        <v>-5.1166995183435822E-2</v>
      </c>
      <c r="J754" s="4">
        <f>SUM($I$2:I754)</f>
        <v>0.42724021855617605</v>
      </c>
      <c r="K754" s="4">
        <f>SUM($I$266:I754)</f>
        <v>-0.47788005733952921</v>
      </c>
      <c r="L754" s="4">
        <f t="shared" si="7"/>
        <v>3.1437997124308725E-2</v>
      </c>
      <c r="M754" s="4"/>
      <c r="N754" s="4">
        <v>4.4985888222938367E-3</v>
      </c>
      <c r="O754">
        <v>1</v>
      </c>
    </row>
    <row r="755" spans="1:15" x14ac:dyDescent="0.25">
      <c r="A755" s="2">
        <v>39957</v>
      </c>
      <c r="B755" s="4">
        <v>1.377714773961072E-2</v>
      </c>
      <c r="C755">
        <v>1</v>
      </c>
      <c r="D755" s="4">
        <v>4.6665458499457468E-3</v>
      </c>
      <c r="E755" s="4">
        <v>4.6556912806583412E-3</v>
      </c>
      <c r="F755" s="4">
        <f>SUM($E$2:E755)</f>
        <v>0.68537587715868764</v>
      </c>
      <c r="G755" s="4">
        <f>SUM($E$266:E755)</f>
        <v>-0.50466236318317959</v>
      </c>
      <c r="H755" s="4">
        <v>4.6665458499457468E-3</v>
      </c>
      <c r="I755" s="4">
        <v>4.6556912806583412E-3</v>
      </c>
      <c r="J755" s="4">
        <f>SUM($I$2:I755)</f>
        <v>0.4318959098368344</v>
      </c>
      <c r="K755" s="4">
        <f>SUM($I$266:I755)</f>
        <v>-0.47322436605887086</v>
      </c>
      <c r="L755" s="4">
        <f t="shared" si="7"/>
        <v>3.1437997124308725E-2</v>
      </c>
      <c r="M755" s="4"/>
      <c r="N755" s="4">
        <v>4.4696900982489862E-4</v>
      </c>
      <c r="O755">
        <v>1</v>
      </c>
    </row>
    <row r="756" spans="1:15" x14ac:dyDescent="0.25">
      <c r="A756" s="2">
        <v>39964</v>
      </c>
      <c r="B756" s="4">
        <v>3.017157651866195E-4</v>
      </c>
      <c r="C756">
        <v>1</v>
      </c>
      <c r="D756" s="4">
        <v>3.623449830890646E-2</v>
      </c>
      <c r="E756" s="4">
        <v>3.5593467943080298E-2</v>
      </c>
      <c r="F756" s="4">
        <f>SUM($E$2:E756)</f>
        <v>0.72096934510176791</v>
      </c>
      <c r="G756" s="4">
        <f>SUM($E$266:E756)</f>
        <v>-0.46906889524009932</v>
      </c>
      <c r="H756" s="4">
        <v>3.623449830890646E-2</v>
      </c>
      <c r="I756" s="4">
        <v>3.5593467943080298E-2</v>
      </c>
      <c r="J756" s="4">
        <f>SUM($I$2:I756)</f>
        <v>0.46748937777991473</v>
      </c>
      <c r="K756" s="4">
        <f>SUM($I$266:I756)</f>
        <v>-0.43763089811579059</v>
      </c>
      <c r="L756" s="4">
        <f t="shared" si="7"/>
        <v>3.1437997124308725E-2</v>
      </c>
      <c r="M756" s="4"/>
      <c r="N756" s="4">
        <v>1.9115466157454891E-4</v>
      </c>
      <c r="O756">
        <v>1</v>
      </c>
    </row>
    <row r="757" spans="1:15" x14ac:dyDescent="0.25">
      <c r="A757" s="2">
        <v>39971</v>
      </c>
      <c r="B757" s="4">
        <v>6.8575417871606187E-5</v>
      </c>
      <c r="C757">
        <v>1</v>
      </c>
      <c r="D757" s="4">
        <v>2.2793045673129338E-2</v>
      </c>
      <c r="E757" s="4">
        <v>2.2537165109011579E-2</v>
      </c>
      <c r="F757" s="4">
        <f>SUM($E$2:E757)</f>
        <v>0.74350651021077951</v>
      </c>
      <c r="G757" s="4">
        <f>SUM($E$266:E757)</f>
        <v>-0.44653173013108771</v>
      </c>
      <c r="H757" s="4">
        <v>2.2793045673129338E-2</v>
      </c>
      <c r="I757" s="4">
        <v>2.2537165109011579E-2</v>
      </c>
      <c r="J757" s="4">
        <f>SUM($I$2:I757)</f>
        <v>0.49002654288892633</v>
      </c>
      <c r="K757" s="4">
        <f>SUM($I$266:I757)</f>
        <v>-0.41509373300677899</v>
      </c>
      <c r="L757" s="4">
        <f t="shared" si="7"/>
        <v>3.1437997124308725E-2</v>
      </c>
      <c r="M757" s="4"/>
      <c r="N757" s="4">
        <v>3.919255666929668E-4</v>
      </c>
      <c r="O757">
        <v>1</v>
      </c>
    </row>
    <row r="758" spans="1:15" x14ac:dyDescent="0.25">
      <c r="A758" s="2">
        <v>39978</v>
      </c>
      <c r="B758" s="4">
        <v>2.117039536519682E-4</v>
      </c>
      <c r="C758">
        <v>1</v>
      </c>
      <c r="D758" s="4">
        <v>6.5100149985639622E-3</v>
      </c>
      <c r="E758" s="4">
        <v>6.4889163696793808E-3</v>
      </c>
      <c r="F758" s="4">
        <f>SUM($E$2:E758)</f>
        <v>0.74999542658045892</v>
      </c>
      <c r="G758" s="4">
        <f>SUM($E$266:E758)</f>
        <v>-0.44004281376140836</v>
      </c>
      <c r="H758" s="4">
        <v>6.5100149985639622E-3</v>
      </c>
      <c r="I758" s="4">
        <v>6.4889163696793808E-3</v>
      </c>
      <c r="J758" s="4">
        <f>SUM($I$2:I758)</f>
        <v>0.49651545925860568</v>
      </c>
      <c r="K758" s="4">
        <f>SUM($I$266:I758)</f>
        <v>-0.40860481663709963</v>
      </c>
      <c r="L758" s="4">
        <f t="shared" si="7"/>
        <v>3.1437997124308725E-2</v>
      </c>
      <c r="M758" s="4"/>
      <c r="N758" s="4">
        <v>7.2567964215388271E-4</v>
      </c>
      <c r="O758">
        <v>1</v>
      </c>
    </row>
    <row r="759" spans="1:15" x14ac:dyDescent="0.25">
      <c r="A759" s="2">
        <v>39985</v>
      </c>
      <c r="B759" s="4">
        <v>1.6120888775172058E-2</v>
      </c>
      <c r="C759">
        <v>1</v>
      </c>
      <c r="D759" s="4">
        <v>-2.6400059183479319E-2</v>
      </c>
      <c r="E759" s="4">
        <v>-2.6754798097111659E-2</v>
      </c>
      <c r="F759" s="4">
        <f>SUM($E$2:E759)</f>
        <v>0.72324062848334725</v>
      </c>
      <c r="G759" s="4">
        <f>SUM($E$266:E759)</f>
        <v>-0.46679761185852003</v>
      </c>
      <c r="H759" s="4">
        <v>-2.6400059183479319E-2</v>
      </c>
      <c r="I759" s="4">
        <v>-2.6754798097111659E-2</v>
      </c>
      <c r="J759" s="4">
        <f>SUM($I$2:I759)</f>
        <v>0.46976066116149401</v>
      </c>
      <c r="K759" s="4">
        <f>SUM($I$266:I759)</f>
        <v>-0.43535961473421131</v>
      </c>
      <c r="L759" s="4">
        <f t="shared" si="7"/>
        <v>3.1437997124308725E-2</v>
      </c>
      <c r="M759" s="4"/>
      <c r="N759" s="4">
        <v>1.6763627135033691E-3</v>
      </c>
      <c r="O759">
        <v>1</v>
      </c>
    </row>
    <row r="760" spans="1:15" x14ac:dyDescent="0.25">
      <c r="A760" s="2">
        <v>39992</v>
      </c>
      <c r="B760" s="4">
        <v>3.1416691969017897E-2</v>
      </c>
      <c r="C760">
        <v>1</v>
      </c>
      <c r="D760" s="4">
        <v>-2.529227228813657E-3</v>
      </c>
      <c r="E760" s="4">
        <v>-2.5324311273996719E-3</v>
      </c>
      <c r="F760" s="4">
        <f>SUM($E$2:E760)</f>
        <v>0.7207081973559476</v>
      </c>
      <c r="G760" s="4">
        <f>SUM($E$266:E760)</f>
        <v>-0.46933004298591968</v>
      </c>
      <c r="H760" s="4">
        <v>-2.529227228813657E-3</v>
      </c>
      <c r="I760" s="4">
        <v>-2.5324311273996719E-3</v>
      </c>
      <c r="J760" s="4">
        <f>SUM($I$2:I760)</f>
        <v>0.46722823003409436</v>
      </c>
      <c r="K760" s="4">
        <f>SUM($I$266:I760)</f>
        <v>-0.43789204586161096</v>
      </c>
      <c r="L760" s="4">
        <f t="shared" si="7"/>
        <v>3.1437997124308725E-2</v>
      </c>
      <c r="M760" s="4"/>
      <c r="N760" s="4">
        <v>6.9990773495760142E-3</v>
      </c>
      <c r="O760">
        <v>1</v>
      </c>
    </row>
    <row r="761" spans="1:15" x14ac:dyDescent="0.25">
      <c r="A761" s="2">
        <v>39999</v>
      </c>
      <c r="B761" s="4">
        <v>0.65327469704699914</v>
      </c>
      <c r="C761">
        <v>1</v>
      </c>
      <c r="D761" s="4">
        <v>-2.4464033083034131E-2</v>
      </c>
      <c r="E761" s="4">
        <v>-2.4768249360869899E-2</v>
      </c>
      <c r="F761" s="4">
        <f>SUM($E$2:E761)</f>
        <v>0.69593994799507775</v>
      </c>
      <c r="G761" s="4">
        <f>SUM($E$266:E761)</f>
        <v>-0.49409829234678959</v>
      </c>
      <c r="H761" s="4">
        <v>-2.4464033083034131E-2</v>
      </c>
      <c r="I761" s="4">
        <v>-2.4768249360869899E-2</v>
      </c>
      <c r="J761" s="4">
        <f>SUM($I$2:I761)</f>
        <v>0.44245998067322445</v>
      </c>
      <c r="K761" s="4">
        <f>SUM($I$266:I761)</f>
        <v>-0.46266029522248087</v>
      </c>
      <c r="L761" s="4">
        <f t="shared" si="7"/>
        <v>3.1437997124308725E-2</v>
      </c>
      <c r="M761" s="4"/>
      <c r="N761" s="4">
        <v>3.5013192928473741E-2</v>
      </c>
      <c r="O761">
        <v>1</v>
      </c>
    </row>
    <row r="762" spans="1:15" x14ac:dyDescent="0.25">
      <c r="A762" s="2">
        <v>40006</v>
      </c>
      <c r="B762" s="4">
        <v>0.96924723621568065</v>
      </c>
      <c r="C762">
        <v>0</v>
      </c>
      <c r="D762" s="4">
        <v>-1.9287833827893119E-2</v>
      </c>
      <c r="E762" s="4">
        <v>-1.9476271060620689E-2</v>
      </c>
      <c r="F762" s="4">
        <f>SUM($E$2:E762)</f>
        <v>0.67646367693445708</v>
      </c>
      <c r="G762" s="4">
        <f>SUM($E$266:E762)</f>
        <v>-0.51357456340741026</v>
      </c>
      <c r="H762" s="4">
        <v>0</v>
      </c>
      <c r="I762" s="4">
        <v>0</v>
      </c>
      <c r="J762" s="4">
        <f>SUM($I$2:I762)</f>
        <v>0.44245998067322445</v>
      </c>
      <c r="K762" s="4">
        <f>SUM($I$266:I762)</f>
        <v>-0.46266029522248087</v>
      </c>
      <c r="L762" s="4">
        <f t="shared" si="7"/>
        <v>5.091426818492939E-2</v>
      </c>
      <c r="M762" s="4"/>
      <c r="N762" s="4">
        <v>7.3556201410396913E-2</v>
      </c>
      <c r="O762">
        <v>1</v>
      </c>
    </row>
    <row r="763" spans="1:15" x14ac:dyDescent="0.25">
      <c r="A763" s="2">
        <v>40013</v>
      </c>
      <c r="B763" s="4">
        <v>3.5331941646123959E-2</v>
      </c>
      <c r="C763">
        <v>0</v>
      </c>
      <c r="D763" s="4">
        <v>6.9671152161796313E-2</v>
      </c>
      <c r="E763" s="4">
        <v>6.7351266808683072E-2</v>
      </c>
      <c r="F763" s="4">
        <f>SUM($E$2:E763)</f>
        <v>0.74381494374314017</v>
      </c>
      <c r="G763" s="4">
        <f>SUM($E$266:E763)</f>
        <v>-0.44622329659872717</v>
      </c>
      <c r="H763" s="4">
        <v>0</v>
      </c>
      <c r="I763" s="4">
        <v>0</v>
      </c>
      <c r="J763" s="4">
        <f>SUM($I$2:I763)</f>
        <v>0.44245998067322445</v>
      </c>
      <c r="K763" s="4">
        <f>SUM($I$266:I763)</f>
        <v>-0.46266029522248087</v>
      </c>
      <c r="L763" s="4">
        <f t="shared" si="7"/>
        <v>-1.6436998623753696E-2</v>
      </c>
      <c r="M763" s="4"/>
      <c r="N763" s="4">
        <v>8.5111928636266831E-3</v>
      </c>
      <c r="O763">
        <v>1</v>
      </c>
    </row>
    <row r="764" spans="1:15" x14ac:dyDescent="0.25">
      <c r="A764" s="2">
        <v>40020</v>
      </c>
      <c r="B764" s="4">
        <v>2.3799824033797141E-5</v>
      </c>
      <c r="C764">
        <v>1</v>
      </c>
      <c r="D764" s="4">
        <v>4.134498819626109E-2</v>
      </c>
      <c r="E764" s="4">
        <v>4.0513135496627703E-2</v>
      </c>
      <c r="F764" s="4">
        <f>SUM($E$2:E764)</f>
        <v>0.78432807923976788</v>
      </c>
      <c r="G764" s="4">
        <f>SUM($E$266:E764)</f>
        <v>-0.40571016110209945</v>
      </c>
      <c r="H764" s="4">
        <v>4.134498819626109E-2</v>
      </c>
      <c r="I764" s="4">
        <v>4.0513135496627703E-2</v>
      </c>
      <c r="J764" s="4">
        <f>SUM($I$2:I764)</f>
        <v>0.48297311616985217</v>
      </c>
      <c r="K764" s="4">
        <f>SUM($I$266:I764)</f>
        <v>-0.42214715972585315</v>
      </c>
      <c r="L764" s="4">
        <f t="shared" si="7"/>
        <v>-1.6436998623753696E-2</v>
      </c>
      <c r="M764" s="4"/>
      <c r="N764" s="4">
        <v>4.9308259897971104E-3</v>
      </c>
      <c r="O764">
        <v>1</v>
      </c>
    </row>
    <row r="765" spans="1:15" x14ac:dyDescent="0.25">
      <c r="A765" s="2">
        <v>40027</v>
      </c>
      <c r="B765" s="4">
        <v>1.914850068170384E-5</v>
      </c>
      <c r="C765">
        <v>1</v>
      </c>
      <c r="D765" s="4">
        <v>8.3940934991728611E-3</v>
      </c>
      <c r="E765" s="4">
        <v>8.359059014962417E-3</v>
      </c>
      <c r="F765" s="4">
        <f>SUM($E$2:E765)</f>
        <v>0.79268713825473025</v>
      </c>
      <c r="G765" s="4">
        <f>SUM($E$266:E765)</f>
        <v>-0.39735110208713703</v>
      </c>
      <c r="H765" s="4">
        <v>8.3940934991728611E-3</v>
      </c>
      <c r="I765" s="4">
        <v>8.359059014962417E-3</v>
      </c>
      <c r="J765" s="4">
        <f>SUM($I$2:I765)</f>
        <v>0.49133217518481459</v>
      </c>
      <c r="K765" s="4">
        <f>SUM($I$266:I765)</f>
        <v>-0.41378810071089073</v>
      </c>
      <c r="L765" s="4">
        <f t="shared" si="7"/>
        <v>-1.6436998623753696E-2</v>
      </c>
      <c r="M765" s="4"/>
      <c r="N765" s="4">
        <v>1.611851032249984E-3</v>
      </c>
      <c r="O765">
        <v>1</v>
      </c>
    </row>
    <row r="766" spans="1:15" x14ac:dyDescent="0.25">
      <c r="A766" s="2">
        <v>40034</v>
      </c>
      <c r="B766" s="4">
        <v>2.0019780105636341E-6</v>
      </c>
      <c r="C766">
        <v>1</v>
      </c>
      <c r="D766" s="4">
        <v>2.3291610969336188E-2</v>
      </c>
      <c r="E766" s="4">
        <v>2.302450106009803E-2</v>
      </c>
      <c r="F766" s="4">
        <f>SUM($E$2:E766)</f>
        <v>0.81571163931482826</v>
      </c>
      <c r="G766" s="4">
        <f>SUM($E$266:E766)</f>
        <v>-0.37432660102703902</v>
      </c>
      <c r="H766" s="4">
        <v>2.3291610969336188E-2</v>
      </c>
      <c r="I766" s="4">
        <v>2.302450106009803E-2</v>
      </c>
      <c r="J766" s="4">
        <f>SUM($I$2:I766)</f>
        <v>0.51435667624491266</v>
      </c>
      <c r="K766" s="4">
        <f>SUM($I$266:I766)</f>
        <v>-0.39076359965079271</v>
      </c>
      <c r="L766" s="4">
        <f t="shared" si="7"/>
        <v>-1.6436998623753696E-2</v>
      </c>
      <c r="M766" s="4"/>
      <c r="N766" s="4">
        <v>1.2717057758225511E-3</v>
      </c>
      <c r="O766">
        <v>1</v>
      </c>
    </row>
    <row r="767" spans="1:15" x14ac:dyDescent="0.25">
      <c r="A767" s="2">
        <v>40041</v>
      </c>
      <c r="B767" s="4">
        <v>3.4062690188502338E-4</v>
      </c>
      <c r="C767">
        <v>1</v>
      </c>
      <c r="D767" s="4">
        <v>-6.3237273375029712E-3</v>
      </c>
      <c r="E767" s="4">
        <v>-6.343806797335632E-3</v>
      </c>
      <c r="F767" s="4">
        <f>SUM($E$2:E767)</f>
        <v>0.80936783251749267</v>
      </c>
      <c r="G767" s="4">
        <f>SUM($E$266:E767)</f>
        <v>-0.38067040782437467</v>
      </c>
      <c r="H767" s="4">
        <v>-6.3237273375029712E-3</v>
      </c>
      <c r="I767" s="4">
        <v>-6.343806797335632E-3</v>
      </c>
      <c r="J767" s="4">
        <f>SUM($I$2:I767)</f>
        <v>0.50801286944757706</v>
      </c>
      <c r="K767" s="4">
        <f>SUM($I$266:I767)</f>
        <v>-0.39710740644812836</v>
      </c>
      <c r="L767" s="4">
        <f t="shared" si="7"/>
        <v>-1.6436998623753696E-2</v>
      </c>
      <c r="M767" s="4"/>
      <c r="N767" s="4">
        <v>1.9024303871862069E-4</v>
      </c>
      <c r="O767">
        <v>1</v>
      </c>
    </row>
    <row r="768" spans="1:15" x14ac:dyDescent="0.25">
      <c r="A768" s="2">
        <v>40048</v>
      </c>
      <c r="B768" s="4">
        <v>3.8471502968924083E-5</v>
      </c>
      <c r="C768">
        <v>1</v>
      </c>
      <c r="D768" s="4">
        <v>2.195022358553533E-2</v>
      </c>
      <c r="E768" s="4">
        <v>2.1712785688869019E-2</v>
      </c>
      <c r="F768" s="4">
        <f>SUM($E$2:E768)</f>
        <v>0.8310806182063617</v>
      </c>
      <c r="G768" s="4">
        <f>SUM($E$266:E768)</f>
        <v>-0.35895762213550564</v>
      </c>
      <c r="H768" s="4">
        <v>2.195022358553533E-2</v>
      </c>
      <c r="I768" s="4">
        <v>2.1712785688869019E-2</v>
      </c>
      <c r="J768" s="4">
        <f>SUM($I$2:I768)</f>
        <v>0.52972565513644609</v>
      </c>
      <c r="K768" s="4">
        <f>SUM($I$266:I768)</f>
        <v>-0.37539462075925933</v>
      </c>
      <c r="L768" s="4">
        <f t="shared" si="7"/>
        <v>-1.6436998623753696E-2</v>
      </c>
      <c r="M768" s="4"/>
      <c r="N768" s="4">
        <v>1.971518226881963E-4</v>
      </c>
      <c r="O768">
        <v>1</v>
      </c>
    </row>
    <row r="769" spans="1:15" x14ac:dyDescent="0.25">
      <c r="A769" s="2">
        <v>40055</v>
      </c>
      <c r="B769" s="4">
        <v>2.992350637397064E-4</v>
      </c>
      <c r="C769">
        <v>1</v>
      </c>
      <c r="D769" s="4">
        <v>2.7286990927075649E-3</v>
      </c>
      <c r="E769" s="4">
        <v>2.7249829519565881E-3</v>
      </c>
      <c r="F769" s="4">
        <f>SUM($E$2:E769)</f>
        <v>0.83380560115831825</v>
      </c>
      <c r="G769" s="4">
        <f>SUM($E$266:E769)</f>
        <v>-0.35623263918354903</v>
      </c>
      <c r="H769" s="4">
        <v>2.7286990927075649E-3</v>
      </c>
      <c r="I769" s="4">
        <v>2.7249829519565881E-3</v>
      </c>
      <c r="J769" s="4">
        <f>SUM($I$2:I769)</f>
        <v>0.53245063808840265</v>
      </c>
      <c r="K769" s="4">
        <f>SUM($I$266:I769)</f>
        <v>-0.37266963780730272</v>
      </c>
      <c r="L769" s="4">
        <f t="shared" si="7"/>
        <v>-1.6436998623753696E-2</v>
      </c>
      <c r="M769" s="4"/>
      <c r="N769" s="4">
        <v>1.0136990038219539E-4</v>
      </c>
      <c r="O769">
        <v>1</v>
      </c>
    </row>
    <row r="770" spans="1:15" x14ac:dyDescent="0.25">
      <c r="A770" s="2">
        <v>40062</v>
      </c>
      <c r="B770" s="4">
        <v>7.2272237527481768E-3</v>
      </c>
      <c r="C770">
        <v>1</v>
      </c>
      <c r="D770" s="4">
        <v>-1.217769916320843E-2</v>
      </c>
      <c r="E770" s="4">
        <v>-1.225245486320063E-2</v>
      </c>
      <c r="F770" s="4">
        <f>SUM($E$2:E770)</f>
        <v>0.82155314629511766</v>
      </c>
      <c r="G770" s="4">
        <f>SUM($E$266:E770)</f>
        <v>-0.36848509404674967</v>
      </c>
      <c r="H770" s="4">
        <v>-1.217769916320843E-2</v>
      </c>
      <c r="I770" s="4">
        <v>-1.225245486320063E-2</v>
      </c>
      <c r="J770" s="4">
        <f>SUM($I$2:I770)</f>
        <v>0.52019818322520206</v>
      </c>
      <c r="K770" s="4">
        <f>SUM($I$266:I770)</f>
        <v>-0.38492209267050337</v>
      </c>
      <c r="L770" s="4">
        <f t="shared" si="7"/>
        <v>-1.6436998623753696E-2</v>
      </c>
      <c r="M770" s="4"/>
      <c r="N770" s="4">
        <v>8.8087436959340088E-5</v>
      </c>
      <c r="O770">
        <v>1</v>
      </c>
    </row>
    <row r="771" spans="1:15" x14ac:dyDescent="0.25">
      <c r="A771" s="2">
        <v>40069</v>
      </c>
      <c r="B771" s="4">
        <v>3.7893424824381942E-4</v>
      </c>
      <c r="C771">
        <v>1</v>
      </c>
      <c r="D771" s="4">
        <v>2.590515545061001E-2</v>
      </c>
      <c r="E771" s="4">
        <v>2.557530139436091E-2</v>
      </c>
      <c r="F771" s="4">
        <f>SUM($E$2:E771)</f>
        <v>0.84712844768947859</v>
      </c>
      <c r="G771" s="4">
        <f>SUM($E$266:E771)</f>
        <v>-0.34290979265238875</v>
      </c>
      <c r="H771" s="4">
        <v>2.590515545061001E-2</v>
      </c>
      <c r="I771" s="4">
        <v>2.557530139436091E-2</v>
      </c>
      <c r="J771" s="4">
        <f>SUM($I$2:I771)</f>
        <v>0.54577348461956299</v>
      </c>
      <c r="K771" s="4">
        <f>SUM($I$266:I771)</f>
        <v>-0.35934679127614244</v>
      </c>
      <c r="L771" s="4">
        <f t="shared" si="7"/>
        <v>-1.6436998623753696E-2</v>
      </c>
      <c r="M771" s="4"/>
      <c r="N771" s="4">
        <v>9.2760453421765032E-5</v>
      </c>
      <c r="O771">
        <v>1</v>
      </c>
    </row>
    <row r="772" spans="1:15" x14ac:dyDescent="0.25">
      <c r="A772" s="2">
        <v>40076</v>
      </c>
      <c r="B772" s="4">
        <v>6.2784235643241994E-5</v>
      </c>
      <c r="C772">
        <v>1</v>
      </c>
      <c r="D772" s="4">
        <v>2.452216777113914E-2</v>
      </c>
      <c r="E772" s="4">
        <v>2.4226326111471731E-2</v>
      </c>
      <c r="F772" s="4">
        <f>SUM($E$2:E772)</f>
        <v>0.87135477380095028</v>
      </c>
      <c r="G772" s="4">
        <f>SUM($E$266:E772)</f>
        <v>-0.318683466540917</v>
      </c>
      <c r="H772" s="4">
        <v>2.452216777113914E-2</v>
      </c>
      <c r="I772" s="4">
        <v>2.4226326111471731E-2</v>
      </c>
      <c r="J772" s="4">
        <f>SUM($I$2:I772)</f>
        <v>0.56999981073103467</v>
      </c>
      <c r="K772" s="4">
        <f>SUM($I$266:I772)</f>
        <v>-0.3351204651646707</v>
      </c>
      <c r="L772" s="4">
        <f t="shared" si="7"/>
        <v>-1.6436998623753696E-2</v>
      </c>
      <c r="M772" s="4"/>
      <c r="N772" s="4">
        <v>2.3942104650451269E-4</v>
      </c>
      <c r="O772">
        <v>1</v>
      </c>
    </row>
    <row r="773" spans="1:15" x14ac:dyDescent="0.25">
      <c r="A773" s="2">
        <v>40083</v>
      </c>
      <c r="B773" s="4">
        <v>4.1855486206827889E-3</v>
      </c>
      <c r="C773">
        <v>1</v>
      </c>
      <c r="D773" s="4">
        <v>-2.2390714218852189E-2</v>
      </c>
      <c r="E773" s="4">
        <v>-2.264519206127982E-2</v>
      </c>
      <c r="F773" s="4">
        <f>SUM($E$2:E773)</f>
        <v>0.84870958173967048</v>
      </c>
      <c r="G773" s="4">
        <f>SUM($E$266:E773)</f>
        <v>-0.3413286586021968</v>
      </c>
      <c r="H773" s="4">
        <v>-2.2390714218852189E-2</v>
      </c>
      <c r="I773" s="4">
        <v>-2.264519206127982E-2</v>
      </c>
      <c r="J773" s="4">
        <f>SUM($I$2:I773)</f>
        <v>0.54735461866975488</v>
      </c>
      <c r="K773" s="4">
        <f>SUM($I$266:I773)</f>
        <v>-0.3577656572259505</v>
      </c>
      <c r="L773" s="4">
        <f t="shared" si="7"/>
        <v>-1.6436998623753696E-2</v>
      </c>
      <c r="M773" s="4"/>
      <c r="N773" s="4">
        <v>2.748762464914341E-4</v>
      </c>
      <c r="O773">
        <v>1</v>
      </c>
    </row>
    <row r="774" spans="1:15" x14ac:dyDescent="0.25">
      <c r="A774" s="2">
        <v>40090</v>
      </c>
      <c r="B774" s="4">
        <v>0.1014236562141317</v>
      </c>
      <c r="C774">
        <v>1</v>
      </c>
      <c r="D774" s="4">
        <v>-1.835538788563551E-2</v>
      </c>
      <c r="E774" s="4">
        <v>-1.8525938253913989E-2</v>
      </c>
      <c r="F774" s="4">
        <f>SUM($E$2:E774)</f>
        <v>0.83018364348575646</v>
      </c>
      <c r="G774" s="4">
        <f>SUM($E$266:E774)</f>
        <v>-0.35985459685611076</v>
      </c>
      <c r="H774" s="4">
        <v>-1.835538788563551E-2</v>
      </c>
      <c r="I774" s="4">
        <v>-1.8525938253913989E-2</v>
      </c>
      <c r="J774" s="4">
        <f>SUM($I$2:I774)</f>
        <v>0.52882868041584086</v>
      </c>
      <c r="K774" s="4">
        <f>SUM($I$266:I774)</f>
        <v>-0.37629159547986446</v>
      </c>
      <c r="L774" s="4">
        <f t="shared" si="7"/>
        <v>-1.6436998623753696E-2</v>
      </c>
      <c r="M774" s="4"/>
      <c r="N774" s="4">
        <v>1.030422793585556E-3</v>
      </c>
      <c r="O774">
        <v>1</v>
      </c>
    </row>
    <row r="775" spans="1:15" x14ac:dyDescent="0.25">
      <c r="A775" s="2">
        <v>40097</v>
      </c>
      <c r="B775" s="4">
        <v>5.7730101465815556E-4</v>
      </c>
      <c r="C775">
        <v>1</v>
      </c>
      <c r="D775" s="4">
        <v>4.5141970913276319E-2</v>
      </c>
      <c r="E775" s="4">
        <v>4.4152733522281357E-2</v>
      </c>
      <c r="F775" s="4">
        <f>SUM($E$2:E775)</f>
        <v>0.87433637700803779</v>
      </c>
      <c r="G775" s="4">
        <f>SUM($E$266:E775)</f>
        <v>-0.31570186333382944</v>
      </c>
      <c r="H775" s="4">
        <v>4.5141970913276319E-2</v>
      </c>
      <c r="I775" s="4">
        <v>4.4152733522281357E-2</v>
      </c>
      <c r="J775" s="4">
        <f>SUM($I$2:I775)</f>
        <v>0.57298141393812219</v>
      </c>
      <c r="K775" s="4">
        <f>SUM($I$266:I775)</f>
        <v>-0.33213886195758313</v>
      </c>
      <c r="L775" s="4">
        <f t="shared" si="7"/>
        <v>-1.6436998623753696E-2</v>
      </c>
      <c r="M775" s="4"/>
      <c r="N775" s="4">
        <v>2.9444460497351517E-4</v>
      </c>
      <c r="O775">
        <v>1</v>
      </c>
    </row>
    <row r="776" spans="1:15" x14ac:dyDescent="0.25">
      <c r="A776" s="2">
        <v>40104</v>
      </c>
      <c r="B776" s="4">
        <v>1.6040240957584001E-4</v>
      </c>
      <c r="C776">
        <v>1</v>
      </c>
      <c r="D776" s="4">
        <v>1.5109800371445379E-2</v>
      </c>
      <c r="E776" s="4">
        <v>1.4996784348822101E-2</v>
      </c>
      <c r="F776" s="4">
        <f>SUM($E$2:E776)</f>
        <v>0.88933316135685991</v>
      </c>
      <c r="G776" s="4">
        <f>SUM($E$266:E776)</f>
        <v>-0.30070507898500731</v>
      </c>
      <c r="H776" s="4">
        <v>1.5109800371445379E-2</v>
      </c>
      <c r="I776" s="4">
        <v>1.4996784348822101E-2</v>
      </c>
      <c r="J776" s="4">
        <f>SUM($I$2:I776)</f>
        <v>0.58797819828694431</v>
      </c>
      <c r="K776" s="4">
        <f>SUM($I$266:I776)</f>
        <v>-0.31714207760876101</v>
      </c>
      <c r="L776" s="4">
        <f t="shared" si="7"/>
        <v>-1.6436998623753696E-2</v>
      </c>
      <c r="M776" s="4"/>
      <c r="N776" s="4">
        <v>2.7935889959574182E-4</v>
      </c>
      <c r="O776">
        <v>1</v>
      </c>
    </row>
    <row r="777" spans="1:15" x14ac:dyDescent="0.25">
      <c r="A777" s="2">
        <v>40111</v>
      </c>
      <c r="B777" s="4">
        <v>1.496801784242304E-3</v>
      </c>
      <c r="C777">
        <v>1</v>
      </c>
      <c r="D777" s="4">
        <v>-7.4286554869080756E-3</v>
      </c>
      <c r="E777" s="4">
        <v>-7.4563853639017588E-3</v>
      </c>
      <c r="F777" s="4">
        <f>SUM($E$2:E777)</f>
        <v>0.88187677599295811</v>
      </c>
      <c r="G777" s="4">
        <f>SUM($E$266:E777)</f>
        <v>-0.30816146434890906</v>
      </c>
      <c r="H777" s="4">
        <v>-7.4286554869080756E-3</v>
      </c>
      <c r="I777" s="4">
        <v>-7.4563853639017588E-3</v>
      </c>
      <c r="J777" s="4">
        <f>SUM($I$2:I777)</f>
        <v>0.5805218129230425</v>
      </c>
      <c r="K777" s="4">
        <f>SUM($I$266:I777)</f>
        <v>-0.32459846297266276</v>
      </c>
      <c r="L777" s="4">
        <f t="shared" si="7"/>
        <v>-1.6436998623753696E-2</v>
      </c>
      <c r="M777" s="4"/>
      <c r="N777" s="4">
        <v>1.2281203106905109E-3</v>
      </c>
      <c r="O777">
        <v>1</v>
      </c>
    </row>
    <row r="778" spans="1:15" x14ac:dyDescent="0.25">
      <c r="A778" s="2">
        <v>40118</v>
      </c>
      <c r="B778" s="4">
        <v>0.62736245298951621</v>
      </c>
      <c r="C778">
        <v>1</v>
      </c>
      <c r="D778" s="4">
        <v>-4.0200074101518928E-2</v>
      </c>
      <c r="E778" s="4">
        <v>-4.1030426763161508E-2</v>
      </c>
      <c r="F778" s="4">
        <f>SUM($E$2:E778)</f>
        <v>0.84084634922979662</v>
      </c>
      <c r="G778" s="4">
        <f>SUM($E$266:E778)</f>
        <v>-0.34919189111207055</v>
      </c>
      <c r="H778" s="4">
        <v>-4.0200074101518928E-2</v>
      </c>
      <c r="I778" s="4">
        <v>-4.1030426763161508E-2</v>
      </c>
      <c r="J778" s="4">
        <f>SUM($I$2:I778)</f>
        <v>0.53949138615988101</v>
      </c>
      <c r="K778" s="4">
        <f>SUM($I$266:I778)</f>
        <v>-0.36562888973582425</v>
      </c>
      <c r="L778" s="4">
        <f t="shared" si="7"/>
        <v>-1.6436998623753696E-2</v>
      </c>
      <c r="M778" s="4"/>
      <c r="N778" s="4">
        <v>1.108875843517476E-2</v>
      </c>
      <c r="O778">
        <v>1</v>
      </c>
    </row>
    <row r="779" spans="1:15" x14ac:dyDescent="0.25">
      <c r="A779" s="2">
        <v>40125</v>
      </c>
      <c r="B779" s="4">
        <v>8.7470780623839881E-2</v>
      </c>
      <c r="C779">
        <v>0</v>
      </c>
      <c r="D779" s="4">
        <v>3.1943640223894842E-2</v>
      </c>
      <c r="E779" s="4">
        <v>3.1444053381922847E-2</v>
      </c>
      <c r="F779" s="4">
        <f>SUM($E$2:E779)</f>
        <v>0.87229040261171942</v>
      </c>
      <c r="G779" s="4">
        <f>SUM($E$266:E779)</f>
        <v>-0.3177478377301477</v>
      </c>
      <c r="H779" s="4">
        <v>0</v>
      </c>
      <c r="I779" s="4">
        <v>0</v>
      </c>
      <c r="J779" s="4">
        <f>SUM($I$2:I779)</f>
        <v>0.53949138615988101</v>
      </c>
      <c r="K779" s="4">
        <f>SUM($I$266:I779)</f>
        <v>-0.36562888973582425</v>
      </c>
      <c r="L779" s="4">
        <f t="shared" ref="L779:L842" si="8">K779-G779</f>
        <v>-4.788105200567655E-2</v>
      </c>
      <c r="M779" s="4"/>
      <c r="N779" s="4">
        <v>2.340788139473542E-3</v>
      </c>
      <c r="O779">
        <v>1</v>
      </c>
    </row>
    <row r="780" spans="1:15" x14ac:dyDescent="0.25">
      <c r="A780" s="2">
        <v>40132</v>
      </c>
      <c r="B780" s="4">
        <v>1.287856709704907E-3</v>
      </c>
      <c r="C780">
        <v>1</v>
      </c>
      <c r="D780" s="4">
        <v>2.2612924343028199E-2</v>
      </c>
      <c r="E780" s="4">
        <v>2.2361042292116381E-2</v>
      </c>
      <c r="F780" s="4">
        <f>SUM($E$2:E780)</f>
        <v>0.89465144490383575</v>
      </c>
      <c r="G780" s="4">
        <f>SUM($E$266:E780)</f>
        <v>-0.29538679543803131</v>
      </c>
      <c r="H780" s="4">
        <v>2.2612924343028199E-2</v>
      </c>
      <c r="I780" s="4">
        <v>2.2361042292116381E-2</v>
      </c>
      <c r="J780" s="4">
        <f>SUM($I$2:I780)</f>
        <v>0.56185242845199734</v>
      </c>
      <c r="K780" s="4">
        <f>SUM($I$266:I780)</f>
        <v>-0.34326784744370786</v>
      </c>
      <c r="L780" s="4">
        <f t="shared" si="8"/>
        <v>-4.788105200567655E-2</v>
      </c>
      <c r="M780" s="4"/>
      <c r="N780" s="4">
        <v>4.7782600388870911E-4</v>
      </c>
      <c r="O780">
        <v>1</v>
      </c>
    </row>
    <row r="781" spans="1:15" x14ac:dyDescent="0.25">
      <c r="A781" s="2">
        <v>40139</v>
      </c>
      <c r="B781" s="4">
        <v>2.5463085945646728E-3</v>
      </c>
      <c r="C781">
        <v>1</v>
      </c>
      <c r="D781" s="4">
        <v>-1.9204740827448721E-3</v>
      </c>
      <c r="E781" s="4">
        <v>-1.922320557546186E-3</v>
      </c>
      <c r="F781" s="4">
        <f>SUM($E$2:E781)</f>
        <v>0.89272912434628959</v>
      </c>
      <c r="G781" s="4">
        <f>SUM($E$266:E781)</f>
        <v>-0.29730911599557752</v>
      </c>
      <c r="H781" s="4">
        <v>-1.9204740827448721E-3</v>
      </c>
      <c r="I781" s="4">
        <v>-1.922320557546186E-3</v>
      </c>
      <c r="J781" s="4">
        <f>SUM($I$2:I781)</f>
        <v>0.55993010789445119</v>
      </c>
      <c r="K781" s="4">
        <f>SUM($I$266:I781)</f>
        <v>-0.34519016800125407</v>
      </c>
      <c r="L781" s="4">
        <f t="shared" si="8"/>
        <v>-4.788105200567655E-2</v>
      </c>
      <c r="M781" s="4"/>
      <c r="N781" s="4">
        <v>1.583812628541856E-4</v>
      </c>
      <c r="O781">
        <v>1</v>
      </c>
    </row>
    <row r="782" spans="1:15" x14ac:dyDescent="0.25">
      <c r="A782" s="2">
        <v>40146</v>
      </c>
      <c r="B782" s="4">
        <v>5.5729816577542593E-3</v>
      </c>
      <c r="C782">
        <v>1</v>
      </c>
      <c r="D782" s="4">
        <v>1.0078982572503389E-4</v>
      </c>
      <c r="E782" s="4">
        <v>1.007847467718174E-4</v>
      </c>
      <c r="F782" s="4">
        <f>SUM($E$2:E782)</f>
        <v>0.89282990909306137</v>
      </c>
      <c r="G782" s="4">
        <f>SUM($E$266:E782)</f>
        <v>-0.29720833124880569</v>
      </c>
      <c r="H782" s="4">
        <v>1.0078982572503389E-4</v>
      </c>
      <c r="I782" s="4">
        <v>1.007847467718174E-4</v>
      </c>
      <c r="J782" s="4">
        <f>SUM($I$2:I782)</f>
        <v>0.56003089264122297</v>
      </c>
      <c r="K782" s="4">
        <f>SUM($I$266:I782)</f>
        <v>-0.34508938325448224</v>
      </c>
      <c r="L782" s="4">
        <f t="shared" si="8"/>
        <v>-4.788105200567655E-2</v>
      </c>
      <c r="M782" s="4"/>
      <c r="N782" s="4">
        <v>1.509679988823401E-4</v>
      </c>
      <c r="O782">
        <v>1</v>
      </c>
    </row>
    <row r="783" spans="1:15" x14ac:dyDescent="0.25">
      <c r="A783" s="2">
        <v>40153</v>
      </c>
      <c r="B783" s="4">
        <v>1.703873923484054E-3</v>
      </c>
      <c r="C783">
        <v>1</v>
      </c>
      <c r="D783" s="4">
        <v>1.327543083308136E-2</v>
      </c>
      <c r="E783" s="4">
        <v>1.318808449218426E-2</v>
      </c>
      <c r="F783" s="4">
        <f>SUM($E$2:E783)</f>
        <v>0.9060179935852456</v>
      </c>
      <c r="G783" s="4">
        <f>SUM($E$266:E783)</f>
        <v>-0.28402024675662141</v>
      </c>
      <c r="H783" s="4">
        <v>1.327543083308136E-2</v>
      </c>
      <c r="I783" s="4">
        <v>1.318808449218426E-2</v>
      </c>
      <c r="J783" s="4">
        <f>SUM($I$2:I783)</f>
        <v>0.57321897713340719</v>
      </c>
      <c r="K783" s="4">
        <f>SUM($I$266:I783)</f>
        <v>-0.33190129876229796</v>
      </c>
      <c r="L783" s="4">
        <f t="shared" si="8"/>
        <v>-4.788105200567655E-2</v>
      </c>
      <c r="M783" s="4"/>
      <c r="N783" s="4">
        <v>1.152761410667257E-4</v>
      </c>
      <c r="O783">
        <v>1</v>
      </c>
    </row>
    <row r="784" spans="1:15" x14ac:dyDescent="0.25">
      <c r="A784" s="2">
        <v>40160</v>
      </c>
      <c r="B784" s="4">
        <v>3.715013200746979E-3</v>
      </c>
      <c r="C784">
        <v>1</v>
      </c>
      <c r="D784" s="4">
        <v>3.887954574224306E-4</v>
      </c>
      <c r="E784" s="4">
        <v>3.887198960532181E-4</v>
      </c>
      <c r="F784" s="4">
        <f>SUM($E$2:E784)</f>
        <v>0.90640671348129886</v>
      </c>
      <c r="G784" s="4">
        <f>SUM($E$266:E784)</f>
        <v>-0.28363152686056819</v>
      </c>
      <c r="H784" s="4">
        <v>3.887954574224306E-4</v>
      </c>
      <c r="I784" s="4">
        <v>3.887198960532181E-4</v>
      </c>
      <c r="J784" s="4">
        <f>SUM($I$2:I784)</f>
        <v>0.57360769702946046</v>
      </c>
      <c r="K784" s="4">
        <f>SUM($I$266:I784)</f>
        <v>-0.33151257886624474</v>
      </c>
      <c r="L784" s="4">
        <f t="shared" si="8"/>
        <v>-4.788105200567655E-2</v>
      </c>
      <c r="M784" s="4"/>
      <c r="N784" s="4">
        <v>1.516272653182841E-4</v>
      </c>
      <c r="O784">
        <v>1</v>
      </c>
    </row>
    <row r="785" spans="1:15" x14ac:dyDescent="0.25">
      <c r="A785" s="2">
        <v>40167</v>
      </c>
      <c r="B785" s="4">
        <v>1.255216595377508E-2</v>
      </c>
      <c r="C785">
        <v>1</v>
      </c>
      <c r="D785" s="4">
        <v>-3.5610668739437519E-3</v>
      </c>
      <c r="E785" s="4">
        <v>-3.5674225657660202E-3</v>
      </c>
      <c r="F785" s="4">
        <f>SUM($E$2:E785)</f>
        <v>0.90283929091553283</v>
      </c>
      <c r="G785" s="4">
        <f>SUM($E$266:E785)</f>
        <v>-0.28719894942633423</v>
      </c>
      <c r="H785" s="4">
        <v>-3.5610668739437519E-3</v>
      </c>
      <c r="I785" s="4">
        <v>-3.5674225657660202E-3</v>
      </c>
      <c r="J785" s="4">
        <f>SUM($I$2:I785)</f>
        <v>0.57004027446369443</v>
      </c>
      <c r="K785" s="4">
        <f>SUM($I$266:I785)</f>
        <v>-0.33508000143201078</v>
      </c>
      <c r="L785" s="4">
        <f t="shared" si="8"/>
        <v>-4.788105200567655E-2</v>
      </c>
      <c r="M785" s="4"/>
      <c r="N785" s="4">
        <v>2.4274029047579261E-4</v>
      </c>
      <c r="O785">
        <v>1</v>
      </c>
    </row>
    <row r="786" spans="1:15" x14ac:dyDescent="0.25">
      <c r="A786" s="2">
        <v>40174</v>
      </c>
      <c r="B786" s="4">
        <v>1.1579975356970371E-3</v>
      </c>
      <c r="C786">
        <v>1</v>
      </c>
      <c r="D786" s="4">
        <v>2.1778370386495771E-2</v>
      </c>
      <c r="E786" s="4">
        <v>2.154460954263171E-2</v>
      </c>
      <c r="F786" s="4">
        <f>SUM($E$2:E786)</f>
        <v>0.92438390045816454</v>
      </c>
      <c r="G786" s="4">
        <f>SUM($E$266:E786)</f>
        <v>-0.26565433988370252</v>
      </c>
      <c r="H786" s="4">
        <v>2.1778370386495771E-2</v>
      </c>
      <c r="I786" s="4">
        <v>2.154460954263171E-2</v>
      </c>
      <c r="J786" s="4">
        <f>SUM($I$2:I786)</f>
        <v>0.59158488400632614</v>
      </c>
      <c r="K786" s="4">
        <f>SUM($I$266:I786)</f>
        <v>-0.31353539188937907</v>
      </c>
      <c r="L786" s="4">
        <f t="shared" si="8"/>
        <v>-4.788105200567655E-2</v>
      </c>
      <c r="M786" s="4"/>
      <c r="N786" s="4">
        <v>1.5947689204096481E-4</v>
      </c>
      <c r="O786">
        <v>1</v>
      </c>
    </row>
    <row r="787" spans="1:15" x14ac:dyDescent="0.25">
      <c r="A787" s="2">
        <v>40181</v>
      </c>
      <c r="B787" s="4">
        <v>1.0264257460701099E-2</v>
      </c>
      <c r="C787">
        <v>1</v>
      </c>
      <c r="D787" s="4">
        <v>-1.0102265464100649E-2</v>
      </c>
      <c r="E787" s="4">
        <v>-1.0153639637740139E-2</v>
      </c>
      <c r="F787" s="4">
        <f>SUM($E$2:E787)</f>
        <v>0.91423026082042436</v>
      </c>
      <c r="G787" s="4">
        <f>SUM($E$266:E787)</f>
        <v>-0.27580797952144265</v>
      </c>
      <c r="H787" s="4">
        <v>-1.0102265464100649E-2</v>
      </c>
      <c r="I787" s="4">
        <v>-1.0153639637740139E-2</v>
      </c>
      <c r="J787" s="4">
        <f>SUM($I$2:I787)</f>
        <v>0.58143124436858595</v>
      </c>
      <c r="K787" s="4">
        <f>SUM($I$266:I787)</f>
        <v>-0.3236890315271192</v>
      </c>
      <c r="L787" s="4">
        <f t="shared" si="8"/>
        <v>-4.788105200567655E-2</v>
      </c>
      <c r="M787" s="4"/>
      <c r="N787" s="4">
        <v>3.4504610436126741E-4</v>
      </c>
      <c r="O787">
        <v>1</v>
      </c>
    </row>
    <row r="788" spans="1:15" x14ac:dyDescent="0.25">
      <c r="A788" s="2">
        <v>40188</v>
      </c>
      <c r="B788" s="4">
        <v>4.1767781861866871E-4</v>
      </c>
      <c r="C788">
        <v>1</v>
      </c>
      <c r="D788" s="4">
        <v>2.6795803066989698E-2</v>
      </c>
      <c r="E788" s="4">
        <v>2.6443082615561601E-2</v>
      </c>
      <c r="F788" s="4">
        <f>SUM($E$2:E788)</f>
        <v>0.94067334343598596</v>
      </c>
      <c r="G788" s="4">
        <f>SUM($E$266:E788)</f>
        <v>-0.24936489690588104</v>
      </c>
      <c r="H788" s="4">
        <v>2.6795803066989698E-2</v>
      </c>
      <c r="I788" s="4">
        <v>2.6443082615561601E-2</v>
      </c>
      <c r="J788" s="4">
        <f>SUM($I$2:I788)</f>
        <v>0.60787432698414756</v>
      </c>
      <c r="K788" s="4">
        <f>SUM($I$266:I788)</f>
        <v>-0.29724594891155759</v>
      </c>
      <c r="L788" s="4">
        <f t="shared" si="8"/>
        <v>-4.788105200567655E-2</v>
      </c>
      <c r="M788" s="4"/>
      <c r="N788" s="4">
        <v>1.088881922817546E-3</v>
      </c>
      <c r="O788">
        <v>1</v>
      </c>
    </row>
    <row r="789" spans="1:15" x14ac:dyDescent="0.25">
      <c r="A789" s="2">
        <v>40195</v>
      </c>
      <c r="B789" s="4">
        <v>3.6498044004423108E-3</v>
      </c>
      <c r="C789">
        <v>1</v>
      </c>
      <c r="D789" s="4">
        <v>-7.8167304232388268E-3</v>
      </c>
      <c r="E789" s="4">
        <v>-7.8474412037736613E-3</v>
      </c>
      <c r="F789" s="4">
        <f>SUM($E$2:E789)</f>
        <v>0.93282590223221229</v>
      </c>
      <c r="G789" s="4">
        <f>SUM($E$266:E789)</f>
        <v>-0.25721233810965471</v>
      </c>
      <c r="H789" s="4">
        <v>-7.8167304232388268E-3</v>
      </c>
      <c r="I789" s="4">
        <v>-7.8474412037736613E-3</v>
      </c>
      <c r="J789" s="4">
        <f>SUM($I$2:I789)</f>
        <v>0.60002688578037389</v>
      </c>
      <c r="K789" s="4">
        <f>SUM($I$266:I789)</f>
        <v>-0.30509339011533126</v>
      </c>
      <c r="L789" s="4">
        <f t="shared" si="8"/>
        <v>-4.788105200567655E-2</v>
      </c>
      <c r="M789" s="4"/>
      <c r="N789" s="4">
        <v>9.86321054462461E-3</v>
      </c>
      <c r="O789">
        <v>1</v>
      </c>
    </row>
    <row r="790" spans="1:15" x14ac:dyDescent="0.25">
      <c r="A790" s="2">
        <v>40202</v>
      </c>
      <c r="B790" s="4">
        <v>0.82825263653532943</v>
      </c>
      <c r="C790">
        <v>1</v>
      </c>
      <c r="D790" s="4">
        <v>-3.8969041310528807E-2</v>
      </c>
      <c r="E790" s="4">
        <v>-3.9748655453245588E-2</v>
      </c>
      <c r="F790" s="4">
        <f>SUM($E$2:E790)</f>
        <v>0.89307724677896672</v>
      </c>
      <c r="G790" s="4">
        <f>SUM($E$266:E790)</f>
        <v>-0.29696099356290029</v>
      </c>
      <c r="H790" s="4">
        <v>-3.8969041310528807E-2</v>
      </c>
      <c r="I790" s="4">
        <v>-3.9748655453245588E-2</v>
      </c>
      <c r="J790" s="4">
        <f>SUM($I$2:I790)</f>
        <v>0.56027823032712831</v>
      </c>
      <c r="K790" s="4">
        <f>SUM($I$266:I790)</f>
        <v>-0.34484204556857684</v>
      </c>
      <c r="L790" s="4">
        <f t="shared" si="8"/>
        <v>-4.788105200567655E-2</v>
      </c>
      <c r="M790" s="4"/>
      <c r="N790" s="4">
        <v>0.10828708397134799</v>
      </c>
      <c r="O790">
        <v>1</v>
      </c>
    </row>
    <row r="791" spans="1:15" x14ac:dyDescent="0.25">
      <c r="A791" s="2">
        <v>40209</v>
      </c>
      <c r="B791" s="4">
        <v>0.97523211245870445</v>
      </c>
      <c r="C791">
        <v>0</v>
      </c>
      <c r="D791" s="4">
        <v>-1.638638528614356E-2</v>
      </c>
      <c r="E791" s="4">
        <v>-1.652212701786308E-2</v>
      </c>
      <c r="F791" s="4">
        <f>SUM($E$2:E791)</f>
        <v>0.87655511976110367</v>
      </c>
      <c r="G791" s="4">
        <f>SUM($E$266:E791)</f>
        <v>-0.31348312058076339</v>
      </c>
      <c r="H791" s="4">
        <v>0</v>
      </c>
      <c r="I791" s="4">
        <v>0</v>
      </c>
      <c r="J791" s="4">
        <f>SUM($I$2:I791)</f>
        <v>0.56027823032712831</v>
      </c>
      <c r="K791" s="4">
        <f>SUM($I$266:I791)</f>
        <v>-0.34484204556857684</v>
      </c>
      <c r="L791" s="4">
        <f t="shared" si="8"/>
        <v>-3.1358924987813452E-2</v>
      </c>
      <c r="M791" s="4"/>
      <c r="N791" s="4">
        <v>0.17494340073173359</v>
      </c>
      <c r="O791">
        <v>1</v>
      </c>
    </row>
    <row r="792" spans="1:15" x14ac:dyDescent="0.25">
      <c r="A792" s="2">
        <v>40216</v>
      </c>
      <c r="B792" s="4">
        <v>0.96902310169076944</v>
      </c>
      <c r="C792">
        <v>0</v>
      </c>
      <c r="D792" s="4">
        <v>-7.1517036512798171E-3</v>
      </c>
      <c r="E792" s="4">
        <v>-7.1773996706763462E-3</v>
      </c>
      <c r="F792" s="4">
        <f>SUM($E$2:E792)</f>
        <v>0.86937772009042735</v>
      </c>
      <c r="G792" s="4">
        <f>SUM($E$266:E792)</f>
        <v>-0.32066052025143971</v>
      </c>
      <c r="H792" s="4">
        <v>0</v>
      </c>
      <c r="I792" s="4">
        <v>0</v>
      </c>
      <c r="J792" s="4">
        <f>SUM($I$2:I792)</f>
        <v>0.56027823032712831</v>
      </c>
      <c r="K792" s="4">
        <f>SUM($I$266:I792)</f>
        <v>-0.34484204556857684</v>
      </c>
      <c r="L792" s="4">
        <f t="shared" si="8"/>
        <v>-2.4181525317137131E-2</v>
      </c>
      <c r="M792" s="4"/>
      <c r="N792" s="4">
        <v>0.16980068952748309</v>
      </c>
      <c r="O792">
        <v>1</v>
      </c>
    </row>
    <row r="793" spans="1:15" x14ac:dyDescent="0.25">
      <c r="A793" s="2">
        <v>40223</v>
      </c>
      <c r="B793" s="4">
        <v>0.9683186475572888</v>
      </c>
      <c r="C793">
        <v>0</v>
      </c>
      <c r="D793" s="4">
        <v>8.741406315947442E-3</v>
      </c>
      <c r="E793" s="4">
        <v>8.7034214241695339E-3</v>
      </c>
      <c r="F793" s="4">
        <f>SUM($E$2:E793)</f>
        <v>0.87808114151459693</v>
      </c>
      <c r="G793" s="4">
        <f>SUM($E$266:E793)</f>
        <v>-0.31195709882727019</v>
      </c>
      <c r="H793" s="4">
        <v>0</v>
      </c>
      <c r="I793" s="4">
        <v>0</v>
      </c>
      <c r="J793" s="4">
        <f>SUM($I$2:I793)</f>
        <v>0.56027823032712831</v>
      </c>
      <c r="K793" s="4">
        <f>SUM($I$266:I793)</f>
        <v>-0.34484204556857684</v>
      </c>
      <c r="L793" s="4">
        <f t="shared" si="8"/>
        <v>-3.2884946741306653E-2</v>
      </c>
      <c r="M793" s="4"/>
      <c r="N793" s="4">
        <v>9.2654237941339965E-2</v>
      </c>
      <c r="O793">
        <v>1</v>
      </c>
    </row>
    <row r="794" spans="1:15" x14ac:dyDescent="0.25">
      <c r="A794" s="2">
        <v>40230</v>
      </c>
      <c r="B794" s="4">
        <v>0.25804334301301962</v>
      </c>
      <c r="C794">
        <v>0</v>
      </c>
      <c r="D794" s="4">
        <v>3.1296780132216373E-2</v>
      </c>
      <c r="E794" s="4">
        <v>3.081702019035646E-2</v>
      </c>
      <c r="F794" s="4">
        <f>SUM($E$2:E794)</f>
        <v>0.90889816170495341</v>
      </c>
      <c r="G794" s="4">
        <f>SUM($E$266:E794)</f>
        <v>-0.2811400786369137</v>
      </c>
      <c r="H794" s="4">
        <v>0</v>
      </c>
      <c r="I794" s="4">
        <v>0</v>
      </c>
      <c r="J794" s="4">
        <f>SUM($I$2:I794)</f>
        <v>0.56027823032712831</v>
      </c>
      <c r="K794" s="4">
        <f>SUM($I$266:I794)</f>
        <v>-0.34484204556857684</v>
      </c>
      <c r="L794" s="4">
        <f t="shared" si="8"/>
        <v>-6.3701966931663134E-2</v>
      </c>
      <c r="M794" s="4"/>
      <c r="N794" s="4">
        <v>1.4617904259637229E-2</v>
      </c>
      <c r="O794">
        <v>1</v>
      </c>
    </row>
    <row r="795" spans="1:15" x14ac:dyDescent="0.25">
      <c r="A795" s="2">
        <v>40237</v>
      </c>
      <c r="B795" s="4">
        <v>8.473586557067217E-2</v>
      </c>
      <c r="C795">
        <v>1</v>
      </c>
      <c r="D795" s="4">
        <v>-4.2193712415590223E-3</v>
      </c>
      <c r="E795" s="4">
        <v>-4.2282979071891691E-3</v>
      </c>
      <c r="F795" s="4">
        <f>SUM($E$2:E795)</f>
        <v>0.90466986379776426</v>
      </c>
      <c r="G795" s="4">
        <f>SUM($E$266:E795)</f>
        <v>-0.28536837654410285</v>
      </c>
      <c r="H795" s="4">
        <v>-4.2193712415590223E-3</v>
      </c>
      <c r="I795" s="4">
        <v>-4.2282979071891691E-3</v>
      </c>
      <c r="J795" s="4">
        <f>SUM($I$2:I795)</f>
        <v>0.55604993241993916</v>
      </c>
      <c r="K795" s="4">
        <f>SUM($I$266:I795)</f>
        <v>-0.34907034347576599</v>
      </c>
      <c r="L795" s="4">
        <f t="shared" si="8"/>
        <v>-6.3701966931663134E-2</v>
      </c>
      <c r="M795" s="4"/>
      <c r="N795" s="4">
        <v>4.2315989349472121E-3</v>
      </c>
      <c r="O795">
        <v>1</v>
      </c>
    </row>
    <row r="796" spans="1:15" x14ac:dyDescent="0.25">
      <c r="A796" s="2">
        <v>40244</v>
      </c>
      <c r="B796" s="4">
        <v>4.9125739419465775E-4</v>
      </c>
      <c r="C796">
        <v>1</v>
      </c>
      <c r="D796" s="4">
        <v>3.097357151264379E-2</v>
      </c>
      <c r="E796" s="4">
        <v>3.050357086790359E-2</v>
      </c>
      <c r="F796" s="4">
        <f>SUM($E$2:E796)</f>
        <v>0.93517343466566782</v>
      </c>
      <c r="G796" s="4">
        <f>SUM($E$266:E796)</f>
        <v>-0.25486480567619929</v>
      </c>
      <c r="H796" s="4">
        <v>3.097357151264379E-2</v>
      </c>
      <c r="I796" s="4">
        <v>3.050357086790359E-2</v>
      </c>
      <c r="J796" s="4">
        <f>SUM($I$2:I796)</f>
        <v>0.58655350328784273</v>
      </c>
      <c r="K796" s="4">
        <f>SUM($I$266:I796)</f>
        <v>-0.31856677260786237</v>
      </c>
      <c r="L796" s="4">
        <f t="shared" si="8"/>
        <v>-6.3701966931663079E-2</v>
      </c>
      <c r="M796" s="4"/>
      <c r="N796" s="4">
        <v>7.2271439760247021E-4</v>
      </c>
      <c r="O796">
        <v>1</v>
      </c>
    </row>
    <row r="797" spans="1:15" x14ac:dyDescent="0.25">
      <c r="A797" s="2">
        <v>40251</v>
      </c>
      <c r="B797" s="4">
        <v>2.4465216543278448E-4</v>
      </c>
      <c r="C797">
        <v>1</v>
      </c>
      <c r="D797" s="4">
        <v>9.9148151400720863E-3</v>
      </c>
      <c r="E797" s="4">
        <v>9.8659858507551892E-3</v>
      </c>
      <c r="F797" s="4">
        <f>SUM($E$2:E797)</f>
        <v>0.94503942051642298</v>
      </c>
      <c r="G797" s="4">
        <f>SUM($E$266:E797)</f>
        <v>-0.24499881982544411</v>
      </c>
      <c r="H797" s="4">
        <v>9.9148151400720863E-3</v>
      </c>
      <c r="I797" s="4">
        <v>9.8659858507551892E-3</v>
      </c>
      <c r="J797" s="4">
        <f>SUM($I$2:I797)</f>
        <v>0.59641948913859788</v>
      </c>
      <c r="K797" s="4">
        <f>SUM($I$266:I797)</f>
        <v>-0.30870078675710716</v>
      </c>
      <c r="L797" s="4">
        <f t="shared" si="8"/>
        <v>-6.3701966931663051E-2</v>
      </c>
      <c r="M797" s="4"/>
      <c r="N797" s="4">
        <v>1.312048450444355E-4</v>
      </c>
      <c r="O797">
        <v>1</v>
      </c>
    </row>
    <row r="798" spans="1:15" x14ac:dyDescent="0.25">
      <c r="A798" s="2">
        <v>40258</v>
      </c>
      <c r="B798" s="4">
        <v>2.3071161647377481E-4</v>
      </c>
      <c r="C798">
        <v>1</v>
      </c>
      <c r="D798" s="4">
        <v>8.6174662388369683E-3</v>
      </c>
      <c r="E798" s="4">
        <v>8.5805478205162062E-3</v>
      </c>
      <c r="F798" s="4">
        <f>SUM($E$2:E798)</f>
        <v>0.95361996833693918</v>
      </c>
      <c r="G798" s="4">
        <f>SUM($E$266:E798)</f>
        <v>-0.2364182720049279</v>
      </c>
      <c r="H798" s="4">
        <v>8.6174662388369683E-3</v>
      </c>
      <c r="I798" s="4">
        <v>8.5805478205162062E-3</v>
      </c>
      <c r="J798" s="4">
        <f>SUM($I$2:I798)</f>
        <v>0.60500003695911408</v>
      </c>
      <c r="K798" s="4">
        <f>SUM($I$266:I798)</f>
        <v>-0.30012023893659096</v>
      </c>
      <c r="L798" s="4">
        <f t="shared" si="8"/>
        <v>-6.3701966931663051E-2</v>
      </c>
      <c r="M798" s="4"/>
      <c r="N798" s="4">
        <v>7.3702489772694657E-5</v>
      </c>
      <c r="O798">
        <v>1</v>
      </c>
    </row>
    <row r="799" spans="1:15" x14ac:dyDescent="0.25">
      <c r="A799" s="2">
        <v>40265</v>
      </c>
      <c r="B799" s="4">
        <v>3.5829312495622632E-5</v>
      </c>
      <c r="C799">
        <v>1</v>
      </c>
      <c r="D799" s="4">
        <v>5.7677385981549367E-3</v>
      </c>
      <c r="E799" s="4">
        <v>5.7511688765721908E-3</v>
      </c>
      <c r="F799" s="4">
        <f>SUM($E$2:E799)</f>
        <v>0.95937113721351142</v>
      </c>
      <c r="G799" s="4">
        <f>SUM($E$266:E799)</f>
        <v>-0.2306671031283557</v>
      </c>
      <c r="H799" s="4">
        <v>5.7677385981549367E-3</v>
      </c>
      <c r="I799" s="4">
        <v>5.7511688765721908E-3</v>
      </c>
      <c r="J799" s="4">
        <f>SUM($I$2:I799)</f>
        <v>0.61075120583568632</v>
      </c>
      <c r="K799" s="4">
        <f>SUM($I$266:I799)</f>
        <v>-0.29436907006001878</v>
      </c>
      <c r="L799" s="4">
        <f t="shared" si="8"/>
        <v>-6.3701966931663079E-2</v>
      </c>
      <c r="M799" s="4"/>
      <c r="N799" s="4">
        <v>6.9674060743775919E-5</v>
      </c>
      <c r="O799">
        <v>1</v>
      </c>
    </row>
    <row r="800" spans="1:15" x14ac:dyDescent="0.25">
      <c r="A800" s="2">
        <v>40272</v>
      </c>
      <c r="B800" s="4">
        <v>1.1938272019731791E-5</v>
      </c>
      <c r="C800">
        <v>1</v>
      </c>
      <c r="D800" s="4">
        <v>9.8663626466881649E-3</v>
      </c>
      <c r="E800" s="4">
        <v>9.8180078876707825E-3</v>
      </c>
      <c r="F800" s="4">
        <f>SUM($E$2:E800)</f>
        <v>0.96918914510118215</v>
      </c>
      <c r="G800" s="4">
        <f>SUM($E$266:E800)</f>
        <v>-0.22084909524068491</v>
      </c>
      <c r="H800" s="4">
        <v>9.8663626466881649E-3</v>
      </c>
      <c r="I800" s="4">
        <v>9.8180078876707825E-3</v>
      </c>
      <c r="J800" s="4">
        <f>SUM($I$2:I800)</f>
        <v>0.62056921372335705</v>
      </c>
      <c r="K800" s="4">
        <f>SUM($I$266:I800)</f>
        <v>-0.28455106217234799</v>
      </c>
      <c r="L800" s="4">
        <f t="shared" si="8"/>
        <v>-6.3701966931663079E-2</v>
      </c>
      <c r="M800" s="4"/>
      <c r="N800" s="4">
        <v>7.0716630769582296E-5</v>
      </c>
      <c r="O800">
        <v>1</v>
      </c>
    </row>
    <row r="801" spans="1:15" x14ac:dyDescent="0.25">
      <c r="A801" s="2">
        <v>40279</v>
      </c>
      <c r="B801" s="4">
        <v>8.7040995133091158E-6</v>
      </c>
      <c r="C801">
        <v>1</v>
      </c>
      <c r="D801" s="4">
        <v>1.3810372633902061E-2</v>
      </c>
      <c r="E801" s="4">
        <v>1.3715878443800761E-2</v>
      </c>
      <c r="F801" s="4">
        <f>SUM($E$2:E801)</f>
        <v>0.98290502354498288</v>
      </c>
      <c r="G801" s="4">
        <f>SUM($E$266:E801)</f>
        <v>-0.20713321679688415</v>
      </c>
      <c r="H801" s="4">
        <v>1.3810372633902061E-2</v>
      </c>
      <c r="I801" s="4">
        <v>1.3715878443800761E-2</v>
      </c>
      <c r="J801" s="4">
        <f>SUM($I$2:I801)</f>
        <v>0.63428509216715778</v>
      </c>
      <c r="K801" s="4">
        <f>SUM($I$266:I801)</f>
        <v>-0.2708351837285472</v>
      </c>
      <c r="L801" s="4">
        <f t="shared" si="8"/>
        <v>-6.3701966931663051E-2</v>
      </c>
      <c r="M801" s="4"/>
      <c r="N801" s="4">
        <v>1.043448536439773E-4</v>
      </c>
      <c r="O801">
        <v>1</v>
      </c>
    </row>
    <row r="802" spans="1:15" x14ac:dyDescent="0.25">
      <c r="A802" s="2">
        <v>40286</v>
      </c>
      <c r="B802" s="4">
        <v>2.4799969867206102E-6</v>
      </c>
      <c r="C802">
        <v>1</v>
      </c>
      <c r="D802" s="4">
        <v>-1.875465726700942E-3</v>
      </c>
      <c r="E802" s="4">
        <v>-1.877226614547933E-3</v>
      </c>
      <c r="F802" s="4">
        <f>SUM($E$2:E802)</f>
        <v>0.98102779693043496</v>
      </c>
      <c r="G802" s="4">
        <f>SUM($E$266:E802)</f>
        <v>-0.20901044341143207</v>
      </c>
      <c r="H802" s="4">
        <v>-1.875465726700942E-3</v>
      </c>
      <c r="I802" s="4">
        <v>-1.877226614547933E-3</v>
      </c>
      <c r="J802" s="4">
        <f>SUM($I$2:I802)</f>
        <v>0.63240786555260986</v>
      </c>
      <c r="K802" s="4">
        <f>SUM($I$266:I802)</f>
        <v>-0.27271241034309512</v>
      </c>
      <c r="L802" s="4">
        <f t="shared" si="8"/>
        <v>-6.3701966931663051E-2</v>
      </c>
      <c r="M802" s="4"/>
      <c r="N802" s="4">
        <v>5.9853474171086012E-4</v>
      </c>
      <c r="O802">
        <v>1</v>
      </c>
    </row>
    <row r="803" spans="1:15" x14ac:dyDescent="0.25">
      <c r="A803" s="2">
        <v>40293</v>
      </c>
      <c r="B803" s="4">
        <v>2.596270798680762E-4</v>
      </c>
      <c r="C803">
        <v>1</v>
      </c>
      <c r="D803" s="4">
        <v>2.1096692474813938E-2</v>
      </c>
      <c r="E803" s="4">
        <v>2.0877238395589779E-2</v>
      </c>
      <c r="F803" s="4">
        <f>SUM($E$2:E803)</f>
        <v>1.0019050353260248</v>
      </c>
      <c r="G803" s="4">
        <f>SUM($E$266:E803)</f>
        <v>-0.1881332050158423</v>
      </c>
      <c r="H803" s="4">
        <v>2.1096692474813938E-2</v>
      </c>
      <c r="I803" s="4">
        <v>2.0877238395589779E-2</v>
      </c>
      <c r="J803" s="4">
        <f>SUM($I$2:I803)</f>
        <v>0.65328510394819961</v>
      </c>
      <c r="K803" s="4">
        <f>SUM($I$266:I803)</f>
        <v>-0.25183517194750532</v>
      </c>
      <c r="L803" s="4">
        <f t="shared" si="8"/>
        <v>-6.3701966931663023E-2</v>
      </c>
      <c r="M803" s="4"/>
      <c r="N803" s="4">
        <v>9.0791185152950208E-3</v>
      </c>
      <c r="O803">
        <v>1</v>
      </c>
    </row>
    <row r="804" spans="1:15" x14ac:dyDescent="0.25">
      <c r="A804" s="2">
        <v>40300</v>
      </c>
      <c r="B804" s="4">
        <v>4.3554371572663112E-6</v>
      </c>
      <c r="C804">
        <v>1</v>
      </c>
      <c r="D804" s="4">
        <v>-2.5129797581493141E-2</v>
      </c>
      <c r="E804" s="4">
        <v>-2.5450942570914022E-2</v>
      </c>
      <c r="F804" s="4">
        <f>SUM($E$2:E804)</f>
        <v>0.97645409275511075</v>
      </c>
      <c r="G804" s="4">
        <f>SUM($E$266:E804)</f>
        <v>-0.21358414758675631</v>
      </c>
      <c r="H804" s="4">
        <v>-2.5129797581493141E-2</v>
      </c>
      <c r="I804" s="4">
        <v>-2.5450942570914022E-2</v>
      </c>
      <c r="J804" s="4">
        <f>SUM($I$2:I804)</f>
        <v>0.62783416137728554</v>
      </c>
      <c r="K804" s="4">
        <f>SUM($I$266:I804)</f>
        <v>-0.27728611451841934</v>
      </c>
      <c r="L804" s="4">
        <f t="shared" si="8"/>
        <v>-6.3701966931663023E-2</v>
      </c>
      <c r="M804" s="4"/>
      <c r="N804" s="4">
        <v>0.1416954309804965</v>
      </c>
      <c r="O804">
        <v>1</v>
      </c>
    </row>
    <row r="805" spans="1:15" x14ac:dyDescent="0.25">
      <c r="A805" s="2">
        <v>40307</v>
      </c>
      <c r="B805" s="4">
        <v>0.96655612829093529</v>
      </c>
      <c r="C805">
        <v>1</v>
      </c>
      <c r="D805" s="4">
        <v>-6.3875148522360425E-2</v>
      </c>
      <c r="E805" s="4">
        <v>-6.6006423069165876E-2</v>
      </c>
      <c r="F805" s="4">
        <f>SUM($E$2:E805)</f>
        <v>0.91044766968594493</v>
      </c>
      <c r="G805" s="4">
        <f>SUM($E$266:E805)</f>
        <v>-0.27959057065592219</v>
      </c>
      <c r="H805" s="4">
        <v>-6.3875148522360425E-2</v>
      </c>
      <c r="I805" s="4">
        <v>-6.6006423069165876E-2</v>
      </c>
      <c r="J805" s="4">
        <f>SUM($I$2:I805)</f>
        <v>0.56182773830811961</v>
      </c>
      <c r="K805" s="4">
        <f>SUM($I$266:I805)</f>
        <v>-0.34329253758758521</v>
      </c>
      <c r="L805" s="4">
        <f t="shared" si="8"/>
        <v>-6.3701966931663023E-2</v>
      </c>
      <c r="M805" s="4"/>
      <c r="N805" s="4">
        <v>0.98450800705176722</v>
      </c>
      <c r="O805">
        <v>1</v>
      </c>
    </row>
    <row r="806" spans="1:15" x14ac:dyDescent="0.25">
      <c r="A806" s="2">
        <v>40314</v>
      </c>
      <c r="B806" s="4">
        <v>0.97283772097253962</v>
      </c>
      <c r="C806">
        <v>0</v>
      </c>
      <c r="D806" s="4">
        <v>2.231544077271375E-2</v>
      </c>
      <c r="E806" s="4">
        <v>2.2070094621295531E-2</v>
      </c>
      <c r="F806" s="4">
        <f>SUM($E$2:E806)</f>
        <v>0.93251776430724043</v>
      </c>
      <c r="G806" s="4">
        <f>SUM($E$266:E806)</f>
        <v>-0.25752047603462663</v>
      </c>
      <c r="H806" s="4">
        <v>0</v>
      </c>
      <c r="I806" s="4">
        <v>0</v>
      </c>
      <c r="J806" s="4">
        <f>SUM($I$2:I806)</f>
        <v>0.56182773830811961</v>
      </c>
      <c r="K806" s="4">
        <f>SUM($I$266:I806)</f>
        <v>-0.34329253758758521</v>
      </c>
      <c r="L806" s="4">
        <f t="shared" si="8"/>
        <v>-8.5772061552958578E-2</v>
      </c>
      <c r="M806" s="4"/>
      <c r="N806" s="4">
        <v>0.97987603439655746</v>
      </c>
      <c r="O806">
        <v>0</v>
      </c>
    </row>
    <row r="807" spans="1:15" x14ac:dyDescent="0.25">
      <c r="A807" s="2">
        <v>40321</v>
      </c>
      <c r="B807" s="4">
        <v>0.73959840040605518</v>
      </c>
      <c r="C807">
        <v>0</v>
      </c>
      <c r="D807" s="4">
        <v>-4.2256621583544707E-2</v>
      </c>
      <c r="E807" s="4">
        <v>-4.3175409112090869E-2</v>
      </c>
      <c r="F807" s="4">
        <f>SUM($E$2:E807)</f>
        <v>0.88934235519514959</v>
      </c>
      <c r="G807" s="4">
        <f>SUM($E$266:E807)</f>
        <v>-0.30069588514671752</v>
      </c>
      <c r="H807" s="4">
        <v>0</v>
      </c>
      <c r="I807" s="4">
        <v>0</v>
      </c>
      <c r="J807" s="4">
        <f>SUM($I$2:I807)</f>
        <v>0.56182773830811961</v>
      </c>
      <c r="K807" s="4">
        <f>SUM($I$266:I807)</f>
        <v>-0.34329253758758521</v>
      </c>
      <c r="L807" s="4">
        <f t="shared" si="8"/>
        <v>-4.2596652440867688E-2</v>
      </c>
      <c r="M807" s="4"/>
      <c r="N807" s="4">
        <v>0.99980099231553443</v>
      </c>
      <c r="O807">
        <v>0</v>
      </c>
    </row>
    <row r="808" spans="1:15" x14ac:dyDescent="0.25">
      <c r="A808" s="2">
        <v>40328</v>
      </c>
      <c r="B808" s="4">
        <v>0.79620155508646551</v>
      </c>
      <c r="C808">
        <v>0</v>
      </c>
      <c r="D808" s="4">
        <v>1.5813329165479399E-3</v>
      </c>
      <c r="E808" s="4">
        <v>1.5800839261911361E-3</v>
      </c>
      <c r="F808" s="4">
        <f>SUM($E$2:E808)</f>
        <v>0.89092243912134073</v>
      </c>
      <c r="G808" s="4">
        <f>SUM($E$266:E808)</f>
        <v>-0.29911580122052639</v>
      </c>
      <c r="H808" s="4">
        <v>0</v>
      </c>
      <c r="I808" s="4">
        <v>0</v>
      </c>
      <c r="J808" s="4">
        <f>SUM($I$2:I808)</f>
        <v>0.56182773830811961</v>
      </c>
      <c r="K808" s="4">
        <f>SUM($I$266:I808)</f>
        <v>-0.34329253758758521</v>
      </c>
      <c r="L808" s="4">
        <f t="shared" si="8"/>
        <v>-4.4176736367058822E-2</v>
      </c>
      <c r="M808" s="4"/>
      <c r="N808" s="4">
        <v>0.99912599934806501</v>
      </c>
      <c r="O808">
        <v>0</v>
      </c>
    </row>
    <row r="809" spans="1:15" x14ac:dyDescent="0.25">
      <c r="A809" s="2">
        <v>40335</v>
      </c>
      <c r="B809" s="4">
        <v>0.85175908424453461</v>
      </c>
      <c r="C809">
        <v>0</v>
      </c>
      <c r="D809" s="4">
        <v>-2.251677513516492E-2</v>
      </c>
      <c r="E809" s="4">
        <v>-2.2774148533468219E-2</v>
      </c>
      <c r="F809" s="4">
        <f>SUM($E$2:E809)</f>
        <v>0.86814829058787246</v>
      </c>
      <c r="G809" s="4">
        <f>SUM($E$266:E809)</f>
        <v>-0.3218899497539946</v>
      </c>
      <c r="H809" s="4">
        <v>0</v>
      </c>
      <c r="I809" s="4">
        <v>0</v>
      </c>
      <c r="J809" s="4">
        <f>SUM($I$2:I809)</f>
        <v>0.56182773830811961</v>
      </c>
      <c r="K809" s="4">
        <f>SUM($I$266:I809)</f>
        <v>-0.34329253758758521</v>
      </c>
      <c r="L809" s="4">
        <f t="shared" si="8"/>
        <v>-2.1402587833590614E-2</v>
      </c>
      <c r="M809" s="4"/>
      <c r="N809" s="4">
        <v>0.99867765444428702</v>
      </c>
      <c r="O809">
        <v>0</v>
      </c>
    </row>
    <row r="810" spans="1:15" x14ac:dyDescent="0.25">
      <c r="A810" s="2">
        <v>40342</v>
      </c>
      <c r="B810" s="4">
        <v>0.94126876972387874</v>
      </c>
      <c r="C810">
        <v>0</v>
      </c>
      <c r="D810" s="4">
        <v>2.5092029148824139E-2</v>
      </c>
      <c r="E810" s="4">
        <v>2.4782393095419519E-2</v>
      </c>
      <c r="F810" s="4">
        <f>SUM($E$2:E810)</f>
        <v>0.89293068368329198</v>
      </c>
      <c r="G810" s="4">
        <f>SUM($E$266:E810)</f>
        <v>-0.29710755665857508</v>
      </c>
      <c r="H810" s="4">
        <v>0</v>
      </c>
      <c r="I810" s="4">
        <v>0</v>
      </c>
      <c r="J810" s="4">
        <f>SUM($I$2:I810)</f>
        <v>0.56182773830811961</v>
      </c>
      <c r="K810" s="4">
        <f>SUM($I$266:I810)</f>
        <v>-0.34329253758758521</v>
      </c>
      <c r="L810" s="4">
        <f t="shared" si="8"/>
        <v>-4.6184980929010133E-2</v>
      </c>
      <c r="M810" s="4"/>
      <c r="N810" s="4">
        <v>0.89314970257445436</v>
      </c>
      <c r="O810">
        <v>0</v>
      </c>
    </row>
    <row r="811" spans="1:15" x14ac:dyDescent="0.25">
      <c r="A811" s="2">
        <v>40349</v>
      </c>
      <c r="B811" s="4">
        <v>0.61352578985833783</v>
      </c>
      <c r="C811">
        <v>0</v>
      </c>
      <c r="D811" s="4">
        <v>2.3735800659582251E-2</v>
      </c>
      <c r="E811" s="4">
        <v>2.345848615936378E-2</v>
      </c>
      <c r="F811" s="4">
        <f>SUM($E$2:E811)</f>
        <v>0.91638916984265573</v>
      </c>
      <c r="G811" s="4">
        <f>SUM($E$266:E811)</f>
        <v>-0.27364907049921128</v>
      </c>
      <c r="H811" s="4">
        <v>0</v>
      </c>
      <c r="I811" s="4">
        <v>0</v>
      </c>
      <c r="J811" s="4">
        <f>SUM($I$2:I811)</f>
        <v>0.56182773830811961</v>
      </c>
      <c r="K811" s="4">
        <f>SUM($I$266:I811)</f>
        <v>-0.34329253758758521</v>
      </c>
      <c r="L811" s="4">
        <f t="shared" si="8"/>
        <v>-6.9643467088373934E-2</v>
      </c>
      <c r="M811" s="4"/>
      <c r="N811" s="4">
        <v>0.84690240830831987</v>
      </c>
      <c r="O811">
        <v>0</v>
      </c>
    </row>
    <row r="812" spans="1:15" x14ac:dyDescent="0.25">
      <c r="A812" s="2">
        <v>40356</v>
      </c>
      <c r="B812" s="4">
        <v>0.96349533113532493</v>
      </c>
      <c r="C812">
        <v>0</v>
      </c>
      <c r="D812" s="4">
        <v>-3.6456049610294361E-2</v>
      </c>
      <c r="E812" s="4">
        <v>-3.7137176818084497E-2</v>
      </c>
      <c r="F812" s="4">
        <f>SUM($E$2:E812)</f>
        <v>0.87925199302457124</v>
      </c>
      <c r="G812" s="4">
        <f>SUM($E$266:E812)</f>
        <v>-0.31078624731729576</v>
      </c>
      <c r="H812" s="4">
        <v>0</v>
      </c>
      <c r="I812" s="4">
        <v>0</v>
      </c>
      <c r="J812" s="4">
        <f>SUM($I$2:I812)</f>
        <v>0.56182773830811961</v>
      </c>
      <c r="K812" s="4">
        <f>SUM($I$266:I812)</f>
        <v>-0.34329253758758521</v>
      </c>
      <c r="L812" s="4">
        <f t="shared" si="8"/>
        <v>-3.2506290270289451E-2</v>
      </c>
      <c r="M812" s="4"/>
      <c r="N812" s="4">
        <v>0.9373596809418292</v>
      </c>
      <c r="O812">
        <v>0</v>
      </c>
    </row>
    <row r="813" spans="1:15" x14ac:dyDescent="0.25">
      <c r="A813" s="2">
        <v>40363</v>
      </c>
      <c r="B813" s="4">
        <v>0.24758512062312971</v>
      </c>
      <c r="C813">
        <v>0</v>
      </c>
      <c r="D813" s="4">
        <v>-5.0326439258151612E-2</v>
      </c>
      <c r="E813" s="4">
        <v>-5.1636973710262442E-2</v>
      </c>
      <c r="F813" s="4">
        <f>SUM($E$2:E813)</f>
        <v>0.82761501931430881</v>
      </c>
      <c r="G813" s="4">
        <f>SUM($E$266:E813)</f>
        <v>-0.3624232210275582</v>
      </c>
      <c r="H813" s="4">
        <v>0</v>
      </c>
      <c r="I813" s="4">
        <v>0</v>
      </c>
      <c r="J813" s="4">
        <f>SUM($I$2:I813)</f>
        <v>0.56182773830811961</v>
      </c>
      <c r="K813" s="4">
        <f>SUM($I$266:I813)</f>
        <v>-0.34329253758758521</v>
      </c>
      <c r="L813" s="4">
        <f t="shared" si="8"/>
        <v>1.9130683439972984E-2</v>
      </c>
      <c r="M813" s="4"/>
      <c r="N813" s="4">
        <v>0.99859559928686736</v>
      </c>
      <c r="O813">
        <v>0</v>
      </c>
    </row>
    <row r="814" spans="1:15" x14ac:dyDescent="0.25">
      <c r="A814" s="2">
        <v>40370</v>
      </c>
      <c r="B814" s="4">
        <v>0.57111859841127122</v>
      </c>
      <c r="C814">
        <v>1</v>
      </c>
      <c r="D814" s="4">
        <v>5.4157131960335558E-2</v>
      </c>
      <c r="E814" s="4">
        <v>5.2741520563915303E-2</v>
      </c>
      <c r="F814" s="4">
        <f>SUM($E$2:E814)</f>
        <v>0.88035653987822415</v>
      </c>
      <c r="G814" s="4">
        <f>SUM($E$266:E814)</f>
        <v>-0.30968170046364291</v>
      </c>
      <c r="H814" s="4">
        <v>5.4157131960335558E-2</v>
      </c>
      <c r="I814" s="4">
        <v>5.2741520563915303E-2</v>
      </c>
      <c r="J814" s="4">
        <f>SUM($I$2:I814)</f>
        <v>0.61456925887203495</v>
      </c>
      <c r="K814" s="4">
        <f>SUM($I$266:I814)</f>
        <v>-0.29055101702366992</v>
      </c>
      <c r="L814" s="4">
        <f t="shared" si="8"/>
        <v>1.9130683439972984E-2</v>
      </c>
      <c r="M814" s="4"/>
      <c r="N814" s="4">
        <v>0.33524456904332939</v>
      </c>
      <c r="O814">
        <v>0</v>
      </c>
    </row>
    <row r="815" spans="1:15" x14ac:dyDescent="0.25">
      <c r="A815" s="2">
        <v>40377</v>
      </c>
      <c r="B815" s="4">
        <v>0.86249192336754721</v>
      </c>
      <c r="C815">
        <v>1</v>
      </c>
      <c r="D815" s="4">
        <v>-1.2134030947344891E-2</v>
      </c>
      <c r="E815" s="4">
        <v>-1.220824929035173E-2</v>
      </c>
      <c r="F815" s="4">
        <f>SUM($E$2:E815)</f>
        <v>0.86814829058787246</v>
      </c>
      <c r="G815" s="4">
        <f>SUM($E$266:E815)</f>
        <v>-0.32188994975399465</v>
      </c>
      <c r="H815" s="4">
        <v>-1.2134030947344891E-2</v>
      </c>
      <c r="I815" s="4">
        <v>-1.220824929035173E-2</v>
      </c>
      <c r="J815" s="4">
        <f>SUM($I$2:I815)</f>
        <v>0.60236100958168326</v>
      </c>
      <c r="K815" s="4">
        <f>SUM($I$266:I815)</f>
        <v>-0.30275926631402167</v>
      </c>
      <c r="L815" s="4">
        <f t="shared" si="8"/>
        <v>1.9130683439972984E-2</v>
      </c>
      <c r="M815" s="4"/>
      <c r="N815" s="4">
        <v>0.16882946902990439</v>
      </c>
      <c r="O815">
        <v>1</v>
      </c>
    </row>
    <row r="816" spans="1:15" x14ac:dyDescent="0.25">
      <c r="A816" s="2">
        <v>40384</v>
      </c>
      <c r="B816" s="4">
        <v>0.2197346891324439</v>
      </c>
      <c r="C816">
        <v>0</v>
      </c>
      <c r="D816" s="4">
        <v>3.5478175944707369E-2</v>
      </c>
      <c r="E816" s="4">
        <v>3.4863325769217628E-2</v>
      </c>
      <c r="F816" s="4">
        <f>SUM($E$2:E816)</f>
        <v>0.90301161635709004</v>
      </c>
      <c r="G816" s="4">
        <f>SUM($E$266:E816)</f>
        <v>-0.28702662398477702</v>
      </c>
      <c r="H816" s="4">
        <v>0</v>
      </c>
      <c r="I816" s="4">
        <v>0</v>
      </c>
      <c r="J816" s="4">
        <f>SUM($I$2:I816)</f>
        <v>0.60236100958168326</v>
      </c>
      <c r="K816" s="4">
        <f>SUM($I$266:I816)</f>
        <v>-0.30275926631402167</v>
      </c>
      <c r="L816" s="4">
        <f t="shared" si="8"/>
        <v>-1.573264232924465E-2</v>
      </c>
      <c r="M816" s="4"/>
      <c r="N816" s="4">
        <v>2.6267916029052089E-2</v>
      </c>
      <c r="O816">
        <v>1</v>
      </c>
    </row>
    <row r="817" spans="1:15" x14ac:dyDescent="0.25">
      <c r="A817" s="2">
        <v>40391</v>
      </c>
      <c r="B817" s="4">
        <v>3.9225574017318618E-2</v>
      </c>
      <c r="C817">
        <v>1</v>
      </c>
      <c r="D817" s="4">
        <v>-9.6131173707236783E-4</v>
      </c>
      <c r="E817" s="4">
        <v>-9.6177409353649776E-4</v>
      </c>
      <c r="F817" s="4">
        <f>SUM($E$2:E817)</f>
        <v>0.90204984226355356</v>
      </c>
      <c r="G817" s="4">
        <f>SUM($E$266:E817)</f>
        <v>-0.2879883980783135</v>
      </c>
      <c r="H817" s="4">
        <v>-9.6131173707236783E-4</v>
      </c>
      <c r="I817" s="4">
        <v>-9.6177409353649776E-4</v>
      </c>
      <c r="J817" s="4">
        <f>SUM($I$2:I817)</f>
        <v>0.60139923548814678</v>
      </c>
      <c r="K817" s="4">
        <f>SUM($I$266:I817)</f>
        <v>-0.30372104040755815</v>
      </c>
      <c r="L817" s="4">
        <f t="shared" si="8"/>
        <v>-1.573264232924465E-2</v>
      </c>
      <c r="M817" s="4"/>
      <c r="N817" s="4">
        <v>7.4381913536684299E-3</v>
      </c>
      <c r="O817">
        <v>1</v>
      </c>
    </row>
    <row r="818" spans="1:15" x14ac:dyDescent="0.25">
      <c r="A818" s="2">
        <v>40398</v>
      </c>
      <c r="B818" s="4">
        <v>2.3975008253824251E-3</v>
      </c>
      <c r="C818">
        <v>1</v>
      </c>
      <c r="D818" s="4">
        <v>1.819172113289769E-2</v>
      </c>
      <c r="E818" s="4">
        <v>1.8028231568047361E-2</v>
      </c>
      <c r="F818" s="4">
        <f>SUM($E$2:E818)</f>
        <v>0.9200780738316009</v>
      </c>
      <c r="G818" s="4">
        <f>SUM($E$266:E818)</f>
        <v>-0.26996016651026616</v>
      </c>
      <c r="H818" s="4">
        <v>1.819172113289769E-2</v>
      </c>
      <c r="I818" s="4">
        <v>1.8028231568047361E-2</v>
      </c>
      <c r="J818" s="4">
        <f>SUM($I$2:I818)</f>
        <v>0.61942746705619411</v>
      </c>
      <c r="K818" s="4">
        <f>SUM($I$266:I818)</f>
        <v>-0.28569280883951081</v>
      </c>
      <c r="L818" s="4">
        <f t="shared" si="8"/>
        <v>-1.573264232924465E-2</v>
      </c>
      <c r="M818" s="4"/>
      <c r="N818" s="4">
        <v>6.5752123109483387E-3</v>
      </c>
      <c r="O818">
        <v>1</v>
      </c>
    </row>
    <row r="819" spans="1:15" x14ac:dyDescent="0.25">
      <c r="A819" s="2">
        <v>40405</v>
      </c>
      <c r="B819" s="4">
        <v>0.53170051937543283</v>
      </c>
      <c r="C819">
        <v>1</v>
      </c>
      <c r="D819" s="4">
        <v>-3.7792874719161262E-2</v>
      </c>
      <c r="E819" s="4">
        <v>-3.8525544546905523E-2</v>
      </c>
      <c r="F819" s="4">
        <f>SUM($E$2:E819)</f>
        <v>0.88155252928469541</v>
      </c>
      <c r="G819" s="4">
        <f>SUM($E$266:E819)</f>
        <v>-0.30848571105717171</v>
      </c>
      <c r="H819" s="4">
        <v>-3.7792874719161262E-2</v>
      </c>
      <c r="I819" s="4">
        <v>-3.8525544546905523E-2</v>
      </c>
      <c r="J819" s="4">
        <f>SUM($I$2:I819)</f>
        <v>0.58090192250928863</v>
      </c>
      <c r="K819" s="4">
        <f>SUM($I$266:I819)</f>
        <v>-0.32421835338641636</v>
      </c>
      <c r="L819" s="4">
        <f t="shared" si="8"/>
        <v>-1.573264232924465E-2</v>
      </c>
      <c r="M819" s="4"/>
      <c r="N819" s="4">
        <v>1.4162843514460399E-2</v>
      </c>
      <c r="O819">
        <v>1</v>
      </c>
    </row>
    <row r="820" spans="1:15" x14ac:dyDescent="0.25">
      <c r="A820" s="2">
        <v>40412</v>
      </c>
      <c r="B820" s="4">
        <v>0.940912814147426</v>
      </c>
      <c r="C820">
        <v>1</v>
      </c>
      <c r="D820" s="4">
        <v>-7.0048644892285461E-3</v>
      </c>
      <c r="E820" s="4">
        <v>-7.0295137296569254E-3</v>
      </c>
      <c r="F820" s="4">
        <f>SUM($E$2:E820)</f>
        <v>0.87452301555503853</v>
      </c>
      <c r="G820" s="4">
        <f>SUM($E$266:E820)</f>
        <v>-0.31551522478682864</v>
      </c>
      <c r="H820" s="4">
        <v>-7.0048644892285461E-3</v>
      </c>
      <c r="I820" s="4">
        <v>-7.0295137296569254E-3</v>
      </c>
      <c r="J820" s="4">
        <f>SUM($I$2:I820)</f>
        <v>0.57387240877963175</v>
      </c>
      <c r="K820" s="4">
        <f>SUM($I$266:I820)</f>
        <v>-0.33124786711607329</v>
      </c>
      <c r="L820" s="4">
        <f t="shared" si="8"/>
        <v>-1.573264232924465E-2</v>
      </c>
      <c r="M820" s="4"/>
      <c r="N820" s="4">
        <v>1.8726607390588141E-2</v>
      </c>
      <c r="O820">
        <v>1</v>
      </c>
    </row>
    <row r="821" spans="1:15" x14ac:dyDescent="0.25">
      <c r="A821" s="2">
        <v>40419</v>
      </c>
      <c r="B821" s="4">
        <v>0.97527175501965024</v>
      </c>
      <c r="C821">
        <v>0</v>
      </c>
      <c r="D821" s="4">
        <v>-6.6250501544291573E-3</v>
      </c>
      <c r="E821" s="4">
        <v>-6.6470932107130986E-3</v>
      </c>
      <c r="F821" s="4">
        <f>SUM($E$2:E821)</f>
        <v>0.86787592234432542</v>
      </c>
      <c r="G821" s="4">
        <f>SUM($E$266:E821)</f>
        <v>-0.32216231799754175</v>
      </c>
      <c r="H821" s="4">
        <v>0</v>
      </c>
      <c r="I821" s="4">
        <v>0</v>
      </c>
      <c r="J821" s="4">
        <f>SUM($I$2:I821)</f>
        <v>0.57387240877963175</v>
      </c>
      <c r="K821" s="4">
        <f>SUM($I$266:I821)</f>
        <v>-0.33124786711607329</v>
      </c>
      <c r="L821" s="4">
        <f t="shared" si="8"/>
        <v>-9.085549118531544E-3</v>
      </c>
      <c r="M821" s="4"/>
      <c r="N821" s="4">
        <v>2.4314146584683269E-2</v>
      </c>
      <c r="O821">
        <v>1</v>
      </c>
    </row>
    <row r="822" spans="1:15" x14ac:dyDescent="0.25">
      <c r="A822" s="2">
        <v>40426</v>
      </c>
      <c r="B822" s="4">
        <v>0.25817916010628861</v>
      </c>
      <c r="C822">
        <v>0</v>
      </c>
      <c r="D822" s="4">
        <v>3.7498003926394352E-2</v>
      </c>
      <c r="E822" s="4">
        <v>3.6812049194498667E-2</v>
      </c>
      <c r="F822" s="4">
        <f>SUM($E$2:E822)</f>
        <v>0.90468797153882408</v>
      </c>
      <c r="G822" s="4">
        <f>SUM($E$266:E822)</f>
        <v>-0.28535026880304309</v>
      </c>
      <c r="H822" s="4">
        <v>0</v>
      </c>
      <c r="I822" s="4">
        <v>0</v>
      </c>
      <c r="J822" s="4">
        <f>SUM($I$2:I822)</f>
        <v>0.57387240877963175</v>
      </c>
      <c r="K822" s="4">
        <f>SUM($I$266:I822)</f>
        <v>-0.33124786711607329</v>
      </c>
      <c r="L822" s="4">
        <f t="shared" si="8"/>
        <v>-4.5897598313030197E-2</v>
      </c>
      <c r="M822" s="4"/>
      <c r="N822" s="4">
        <v>4.3807360390205712E-3</v>
      </c>
      <c r="O822">
        <v>1</v>
      </c>
    </row>
    <row r="823" spans="1:15" x14ac:dyDescent="0.25">
      <c r="A823" s="2">
        <v>40433</v>
      </c>
      <c r="B823" s="4">
        <v>2.2332042368164089E-2</v>
      </c>
      <c r="C823">
        <v>1</v>
      </c>
      <c r="D823" s="4">
        <v>4.5631094331421984E-3</v>
      </c>
      <c r="E823" s="4">
        <v>4.5527300122707786E-3</v>
      </c>
      <c r="F823" s="4">
        <f>SUM($E$2:E823)</f>
        <v>0.90924070155109482</v>
      </c>
      <c r="G823" s="4">
        <f>SUM($E$266:E823)</f>
        <v>-0.28079753879077229</v>
      </c>
      <c r="H823" s="4">
        <v>4.5631094331421984E-3</v>
      </c>
      <c r="I823" s="4">
        <v>4.5527300122707786E-3</v>
      </c>
      <c r="J823" s="4">
        <f>SUM($I$2:I823)</f>
        <v>0.57842513879190249</v>
      </c>
      <c r="K823" s="4">
        <f>SUM($I$266:I823)</f>
        <v>-0.32669513710380249</v>
      </c>
      <c r="L823" s="4">
        <f t="shared" si="8"/>
        <v>-4.5897598313030197E-2</v>
      </c>
      <c r="M823" s="4"/>
      <c r="N823" s="4">
        <v>1.1495210786544861E-3</v>
      </c>
      <c r="O823">
        <v>1</v>
      </c>
    </row>
    <row r="824" spans="1:15" x14ac:dyDescent="0.25">
      <c r="A824" s="2">
        <v>40440</v>
      </c>
      <c r="B824" s="4">
        <v>1.9838100686248071E-3</v>
      </c>
      <c r="C824">
        <v>1</v>
      </c>
      <c r="D824" s="4">
        <v>1.445631111711942E-2</v>
      </c>
      <c r="E824" s="4">
        <v>1.435281490805332E-2</v>
      </c>
      <c r="F824" s="4">
        <f>SUM($E$2:E824)</f>
        <v>0.92359351645914811</v>
      </c>
      <c r="G824" s="4">
        <f>SUM($E$266:E824)</f>
        <v>-0.26644472388271895</v>
      </c>
      <c r="H824" s="4">
        <v>1.445631111711942E-2</v>
      </c>
      <c r="I824" s="4">
        <v>1.435281490805332E-2</v>
      </c>
      <c r="J824" s="4">
        <f>SUM($I$2:I824)</f>
        <v>0.59277795369995578</v>
      </c>
      <c r="K824" s="4">
        <f>SUM($I$266:I824)</f>
        <v>-0.31234232219574914</v>
      </c>
      <c r="L824" s="4">
        <f t="shared" si="8"/>
        <v>-4.5897598313030197E-2</v>
      </c>
      <c r="M824" s="4"/>
      <c r="N824" s="4">
        <v>2.9174259818274292E-4</v>
      </c>
      <c r="O824">
        <v>1</v>
      </c>
    </row>
    <row r="825" spans="1:15" x14ac:dyDescent="0.25">
      <c r="A825" s="2">
        <v>40447</v>
      </c>
      <c r="B825" s="4">
        <v>3.3807847791243951E-4</v>
      </c>
      <c r="C825">
        <v>1</v>
      </c>
      <c r="D825" s="4">
        <v>2.0504801926101161E-2</v>
      </c>
      <c r="E825" s="4">
        <v>2.0297408720779141E-2</v>
      </c>
      <c r="F825" s="4">
        <f>SUM($E$2:E825)</f>
        <v>0.94389092517992723</v>
      </c>
      <c r="G825" s="4">
        <f>SUM($E$266:E825)</f>
        <v>-0.2461473151619398</v>
      </c>
      <c r="H825" s="4">
        <v>2.0504801926101161E-2</v>
      </c>
      <c r="I825" s="4">
        <v>2.0297408720779141E-2</v>
      </c>
      <c r="J825" s="4">
        <f>SUM($I$2:I825)</f>
        <v>0.6130753624207349</v>
      </c>
      <c r="K825" s="4">
        <f>SUM($I$266:I825)</f>
        <v>-0.29204491347497002</v>
      </c>
      <c r="L825" s="4">
        <f t="shared" si="8"/>
        <v>-4.5897598313030225E-2</v>
      </c>
      <c r="M825" s="4"/>
      <c r="N825" s="4">
        <v>1.072478003948446E-4</v>
      </c>
      <c r="O825">
        <v>1</v>
      </c>
    </row>
    <row r="826" spans="1:15" x14ac:dyDescent="0.25">
      <c r="A826" s="2">
        <v>40454</v>
      </c>
      <c r="B826" s="4">
        <v>1.264820806466462E-3</v>
      </c>
      <c r="C826">
        <v>1</v>
      </c>
      <c r="D826" s="4">
        <v>-2.1154900885372858E-3</v>
      </c>
      <c r="E826" s="4">
        <v>-2.1177308985266081E-3</v>
      </c>
      <c r="F826" s="4">
        <f>SUM($E$2:E826)</f>
        <v>0.94177319428140061</v>
      </c>
      <c r="G826" s="4">
        <f>SUM($E$266:E826)</f>
        <v>-0.2482650460604664</v>
      </c>
      <c r="H826" s="4">
        <v>-2.1154900885372858E-3</v>
      </c>
      <c r="I826" s="4">
        <v>-2.1177308985266081E-3</v>
      </c>
      <c r="J826" s="4">
        <f>SUM($I$2:I826)</f>
        <v>0.61095763152220828</v>
      </c>
      <c r="K826" s="4">
        <f>SUM($I$266:I826)</f>
        <v>-0.29416264437349665</v>
      </c>
      <c r="L826" s="4">
        <f t="shared" si="8"/>
        <v>-4.5897598313030252E-2</v>
      </c>
      <c r="M826" s="4"/>
      <c r="N826" s="4">
        <v>7.6157163236756126E-5</v>
      </c>
      <c r="O826">
        <v>1</v>
      </c>
    </row>
    <row r="827" spans="1:15" x14ac:dyDescent="0.25">
      <c r="A827" s="2">
        <v>40461</v>
      </c>
      <c r="B827" s="4">
        <v>4.48641726152353E-5</v>
      </c>
      <c r="C827">
        <v>1</v>
      </c>
      <c r="D827" s="4">
        <v>1.649741764377444E-2</v>
      </c>
      <c r="E827" s="4">
        <v>1.6362813644055001E-2</v>
      </c>
      <c r="F827" s="4">
        <f>SUM($E$2:E827)</f>
        <v>0.95813600792545561</v>
      </c>
      <c r="G827" s="4">
        <f>SUM($E$266:E827)</f>
        <v>-0.23190223241641139</v>
      </c>
      <c r="H827" s="4">
        <v>1.649741764377444E-2</v>
      </c>
      <c r="I827" s="4">
        <v>1.6362813644055001E-2</v>
      </c>
      <c r="J827" s="4">
        <f>SUM($I$2:I827)</f>
        <v>0.62732044516626329</v>
      </c>
      <c r="K827" s="4">
        <f>SUM($I$266:I827)</f>
        <v>-0.27779983072944164</v>
      </c>
      <c r="L827" s="4">
        <f t="shared" si="8"/>
        <v>-4.5897598313030252E-2</v>
      </c>
      <c r="M827" s="4"/>
      <c r="N827" s="4">
        <v>7.1261368983415946E-5</v>
      </c>
      <c r="O827">
        <v>1</v>
      </c>
    </row>
    <row r="828" spans="1:15" x14ac:dyDescent="0.25">
      <c r="A828" s="2">
        <v>40468</v>
      </c>
      <c r="B828" s="4">
        <v>6.5374358857305404E-5</v>
      </c>
      <c r="C828">
        <v>1</v>
      </c>
      <c r="D828" s="4">
        <v>9.4751748701884519E-3</v>
      </c>
      <c r="E828" s="4">
        <v>9.4305669579168271E-3</v>
      </c>
      <c r="F828" s="4">
        <f>SUM($E$2:E828)</f>
        <v>0.96756657488337239</v>
      </c>
      <c r="G828" s="4">
        <f>SUM($E$266:E828)</f>
        <v>-0.22247166545849456</v>
      </c>
      <c r="H828" s="4">
        <v>9.4751748701884519E-3</v>
      </c>
      <c r="I828" s="4">
        <v>9.4305669579168271E-3</v>
      </c>
      <c r="J828" s="4">
        <f>SUM($I$2:I828)</f>
        <v>0.63675101212418006</v>
      </c>
      <c r="K828" s="4">
        <f>SUM($I$266:I828)</f>
        <v>-0.26836926377152481</v>
      </c>
      <c r="L828" s="4">
        <f t="shared" si="8"/>
        <v>-4.5897598313030252E-2</v>
      </c>
      <c r="M828" s="4"/>
      <c r="N828" s="4">
        <v>6.9691602450026207E-5</v>
      </c>
      <c r="O828">
        <v>1</v>
      </c>
    </row>
    <row r="829" spans="1:15" x14ac:dyDescent="0.25">
      <c r="A829" s="2">
        <v>40475</v>
      </c>
      <c r="B829" s="4">
        <v>4.267139470638216E-5</v>
      </c>
      <c r="C829">
        <v>1</v>
      </c>
      <c r="D829" s="4">
        <v>5.8578971084601861E-3</v>
      </c>
      <c r="E829" s="4">
        <v>5.8408063406860814E-3</v>
      </c>
      <c r="F829" s="4">
        <f>SUM($E$2:E829)</f>
        <v>0.97340738122405845</v>
      </c>
      <c r="G829" s="4">
        <f>SUM($E$266:E829)</f>
        <v>-0.21663085911780847</v>
      </c>
      <c r="H829" s="4">
        <v>5.8578971084601861E-3</v>
      </c>
      <c r="I829" s="4">
        <v>5.8408063406860814E-3</v>
      </c>
      <c r="J829" s="4">
        <f>SUM($I$2:I829)</f>
        <v>0.64259181846486613</v>
      </c>
      <c r="K829" s="4">
        <f>SUM($I$266:I829)</f>
        <v>-0.26252845743083875</v>
      </c>
      <c r="L829" s="4">
        <f t="shared" si="8"/>
        <v>-4.589759831303028E-2</v>
      </c>
      <c r="M829" s="4"/>
      <c r="N829" s="4">
        <v>7.0437126604763176E-5</v>
      </c>
      <c r="O829">
        <v>1</v>
      </c>
    </row>
    <row r="830" spans="1:15" x14ac:dyDescent="0.25">
      <c r="A830" s="2">
        <v>40482</v>
      </c>
      <c r="B830" s="4">
        <v>3.664453803155078E-5</v>
      </c>
      <c r="C830">
        <v>1</v>
      </c>
      <c r="D830" s="4">
        <v>1.5214524799689319E-4</v>
      </c>
      <c r="E830" s="4">
        <v>1.5213367508247689E-4</v>
      </c>
      <c r="F830" s="4">
        <f>SUM($E$2:E830)</f>
        <v>0.97355951489914094</v>
      </c>
      <c r="G830" s="4">
        <f>SUM($E$266:E830)</f>
        <v>-0.21647872544272598</v>
      </c>
      <c r="H830" s="4">
        <v>1.5214524799689319E-4</v>
      </c>
      <c r="I830" s="4">
        <v>1.5213367508247689E-4</v>
      </c>
      <c r="J830" s="4">
        <f>SUM($I$2:I830)</f>
        <v>0.64274395213994862</v>
      </c>
      <c r="K830" s="4">
        <f>SUM($I$266:I830)</f>
        <v>-0.26237632375575626</v>
      </c>
      <c r="L830" s="4">
        <f t="shared" si="8"/>
        <v>-4.589759831303028E-2</v>
      </c>
      <c r="M830" s="4"/>
      <c r="N830" s="4">
        <v>8.4580954476968213E-5</v>
      </c>
      <c r="O830">
        <v>1</v>
      </c>
    </row>
    <row r="831" spans="1:15" x14ac:dyDescent="0.25">
      <c r="A831" s="2">
        <v>40489</v>
      </c>
      <c r="B831" s="4">
        <v>2.1204755865180701E-4</v>
      </c>
      <c r="C831">
        <v>1</v>
      </c>
      <c r="D831" s="4">
        <v>3.599377989621888E-2</v>
      </c>
      <c r="E831" s="4">
        <v>3.536113985808878E-2</v>
      </c>
      <c r="F831" s="4">
        <f>SUM($E$2:E831)</f>
        <v>1.0089206547572298</v>
      </c>
      <c r="G831" s="4">
        <f>SUM($E$266:E831)</f>
        <v>-0.1811175855846372</v>
      </c>
      <c r="H831" s="4">
        <v>3.599377989621888E-2</v>
      </c>
      <c r="I831" s="4">
        <v>3.536113985808878E-2</v>
      </c>
      <c r="J831" s="4">
        <f>SUM($I$2:I831)</f>
        <v>0.67810509199803737</v>
      </c>
      <c r="K831" s="4">
        <f>SUM($I$266:I831)</f>
        <v>-0.22701518389766748</v>
      </c>
      <c r="L831" s="4">
        <f t="shared" si="8"/>
        <v>-4.589759831303028E-2</v>
      </c>
      <c r="M831" s="4"/>
      <c r="N831" s="4">
        <v>1.8181422567303319E-4</v>
      </c>
      <c r="O831">
        <v>1</v>
      </c>
    </row>
    <row r="832" spans="1:15" x14ac:dyDescent="0.25">
      <c r="A832" s="2">
        <v>40496</v>
      </c>
      <c r="B832" s="4">
        <v>3.8716105674923639E-5</v>
      </c>
      <c r="C832">
        <v>1</v>
      </c>
      <c r="D832" s="4">
        <v>-2.1731859526043059E-2</v>
      </c>
      <c r="E832" s="4">
        <v>-2.1971474261906709E-2</v>
      </c>
      <c r="F832" s="4">
        <f>SUM($E$2:E832)</f>
        <v>0.9869491804953231</v>
      </c>
      <c r="G832" s="4">
        <f>SUM($E$266:E832)</f>
        <v>-0.20308905984654391</v>
      </c>
      <c r="H832" s="4">
        <v>-2.1731859526043059E-2</v>
      </c>
      <c r="I832" s="4">
        <v>-2.1971474261906709E-2</v>
      </c>
      <c r="J832" s="4">
        <f>SUM($I$2:I832)</f>
        <v>0.65613361773613066</v>
      </c>
      <c r="K832" s="4">
        <f>SUM($I$266:I832)</f>
        <v>-0.24898665815957419</v>
      </c>
      <c r="L832" s="4">
        <f t="shared" si="8"/>
        <v>-4.589759831303028E-2</v>
      </c>
      <c r="M832" s="4"/>
      <c r="N832" s="4">
        <v>1.6005922353291231E-4</v>
      </c>
      <c r="O832">
        <v>1</v>
      </c>
    </row>
    <row r="833" spans="1:15" x14ac:dyDescent="0.25">
      <c r="A833" s="2">
        <v>40503</v>
      </c>
      <c r="B833" s="4">
        <v>6.8643797343746068E-5</v>
      </c>
      <c r="C833">
        <v>1</v>
      </c>
      <c r="D833" s="4">
        <v>4.3361879904257877E-4</v>
      </c>
      <c r="E833" s="4">
        <v>4.3352481357939821E-4</v>
      </c>
      <c r="F833" s="4">
        <f>SUM($E$2:E833)</f>
        <v>0.98738270530890249</v>
      </c>
      <c r="G833" s="4">
        <f>SUM($E$266:E833)</f>
        <v>-0.20265553503296452</v>
      </c>
      <c r="H833" s="4">
        <v>4.3361879904257877E-4</v>
      </c>
      <c r="I833" s="4">
        <v>4.3352481357939821E-4</v>
      </c>
      <c r="J833" s="4">
        <f>SUM($I$2:I833)</f>
        <v>0.65656714254971005</v>
      </c>
      <c r="K833" s="4">
        <f>SUM($I$266:I833)</f>
        <v>-0.2485531333459948</v>
      </c>
      <c r="L833" s="4">
        <f t="shared" si="8"/>
        <v>-4.589759831303028E-2</v>
      </c>
      <c r="M833" s="4"/>
      <c r="N833" s="4">
        <v>2.8771948228589847E-4</v>
      </c>
      <c r="O833">
        <v>1</v>
      </c>
    </row>
    <row r="834" spans="1:15" x14ac:dyDescent="0.25">
      <c r="A834" s="2">
        <v>40510</v>
      </c>
      <c r="B834" s="4">
        <v>1.9212517564232129E-4</v>
      </c>
      <c r="C834">
        <v>1</v>
      </c>
      <c r="D834" s="4">
        <v>-8.6102706442282573E-3</v>
      </c>
      <c r="E834" s="4">
        <v>-8.6475531873008334E-3</v>
      </c>
      <c r="F834" s="4">
        <f>SUM($E$2:E834)</f>
        <v>0.97873515212160167</v>
      </c>
      <c r="G834" s="4">
        <f>SUM($E$266:E834)</f>
        <v>-0.21130308822026536</v>
      </c>
      <c r="H834" s="4">
        <v>-8.6102706442282573E-3</v>
      </c>
      <c r="I834" s="4">
        <v>-8.6475531873008334E-3</v>
      </c>
      <c r="J834" s="4">
        <f>SUM($I$2:I834)</f>
        <v>0.64791958936240923</v>
      </c>
      <c r="K834" s="4">
        <f>SUM($I$266:I834)</f>
        <v>-0.25720068653329564</v>
      </c>
      <c r="L834" s="4">
        <f t="shared" si="8"/>
        <v>-4.589759831303028E-2</v>
      </c>
      <c r="M834" s="4"/>
      <c r="N834" s="4">
        <v>6.0320649189705619E-4</v>
      </c>
      <c r="O834">
        <v>1</v>
      </c>
    </row>
    <row r="835" spans="1:15" x14ac:dyDescent="0.25">
      <c r="A835" s="2">
        <v>40517</v>
      </c>
      <c r="B835" s="4">
        <v>3.1699874391892709E-4</v>
      </c>
      <c r="C835">
        <v>1</v>
      </c>
      <c r="D835" s="4">
        <v>2.968723726248523E-2</v>
      </c>
      <c r="E835" s="4">
        <v>2.9255102986375559E-2</v>
      </c>
      <c r="F835" s="4">
        <f>SUM($E$2:E835)</f>
        <v>1.0079902551079771</v>
      </c>
      <c r="G835" s="4">
        <f>SUM($E$266:E835)</f>
        <v>-0.18204798523388979</v>
      </c>
      <c r="H835" s="4">
        <v>2.968723726248523E-2</v>
      </c>
      <c r="I835" s="4">
        <v>2.9255102986375559E-2</v>
      </c>
      <c r="J835" s="4">
        <f>SUM($I$2:I835)</f>
        <v>0.6771746923487848</v>
      </c>
      <c r="K835" s="4">
        <f>SUM($I$266:I835)</f>
        <v>-0.22794558354692007</v>
      </c>
      <c r="L835" s="4">
        <f t="shared" si="8"/>
        <v>-4.589759831303028E-2</v>
      </c>
      <c r="M835" s="4"/>
      <c r="N835" s="4">
        <v>1.8395481433550721E-4</v>
      </c>
      <c r="O835">
        <v>1</v>
      </c>
    </row>
    <row r="836" spans="1:15" x14ac:dyDescent="0.25">
      <c r="A836" s="2">
        <v>40524</v>
      </c>
      <c r="B836" s="4">
        <v>2.9422615373804021E-5</v>
      </c>
      <c r="C836">
        <v>1</v>
      </c>
      <c r="D836" s="4">
        <v>1.281119611989778E-2</v>
      </c>
      <c r="E836" s="4">
        <v>1.272982696742497E-2</v>
      </c>
      <c r="F836" s="4">
        <f>SUM($E$2:E836)</f>
        <v>1.0207200820754021</v>
      </c>
      <c r="G836" s="4">
        <f>SUM($E$266:E836)</f>
        <v>-0.16931815826646482</v>
      </c>
      <c r="H836" s="4">
        <v>1.281119611989778E-2</v>
      </c>
      <c r="I836" s="4">
        <v>1.272982696742497E-2</v>
      </c>
      <c r="J836" s="4">
        <f>SUM($I$2:I836)</f>
        <v>0.68990451931620977</v>
      </c>
      <c r="K836" s="4">
        <f>SUM($I$266:I836)</f>
        <v>-0.2152157565794951</v>
      </c>
      <c r="L836" s="4">
        <f t="shared" si="8"/>
        <v>-4.589759831303028E-2</v>
      </c>
      <c r="M836" s="4"/>
      <c r="N836" s="4">
        <v>8.4258971473887193E-5</v>
      </c>
      <c r="O836">
        <v>1</v>
      </c>
    </row>
    <row r="837" spans="1:15" x14ac:dyDescent="0.25">
      <c r="A837" s="2">
        <v>40531</v>
      </c>
      <c r="B837" s="4">
        <v>9.7811496097317807E-6</v>
      </c>
      <c r="C837">
        <v>1</v>
      </c>
      <c r="D837" s="4">
        <v>2.8297323444050888E-3</v>
      </c>
      <c r="E837" s="4">
        <v>2.82573618876016E-3</v>
      </c>
      <c r="F837" s="4">
        <f>SUM($E$2:E837)</f>
        <v>1.0235458182641624</v>
      </c>
      <c r="G837" s="4">
        <f>SUM($E$266:E837)</f>
        <v>-0.16649242207770465</v>
      </c>
      <c r="H837" s="4">
        <v>2.8297323444050888E-3</v>
      </c>
      <c r="I837" s="4">
        <v>2.82573618876016E-3</v>
      </c>
      <c r="J837" s="4">
        <f>SUM($I$2:I837)</f>
        <v>0.69273025550496992</v>
      </c>
      <c r="K837" s="4">
        <f>SUM($I$266:I837)</f>
        <v>-0.21239002039073493</v>
      </c>
      <c r="L837" s="4">
        <f t="shared" si="8"/>
        <v>-4.589759831303028E-2</v>
      </c>
      <c r="M837" s="4"/>
      <c r="N837" s="4">
        <v>7.4074674885168173E-5</v>
      </c>
      <c r="O837">
        <v>1</v>
      </c>
    </row>
    <row r="838" spans="1:15" x14ac:dyDescent="0.25">
      <c r="A838" s="2">
        <v>40538</v>
      </c>
      <c r="B838" s="4">
        <v>1.6768200263635E-5</v>
      </c>
      <c r="C838">
        <v>1</v>
      </c>
      <c r="D838" s="4">
        <v>1.033836853148529E-2</v>
      </c>
      <c r="E838" s="4">
        <v>1.028529309505727E-2</v>
      </c>
      <c r="F838" s="4">
        <f>SUM($E$2:E838)</f>
        <v>1.0338311113592196</v>
      </c>
      <c r="G838" s="4">
        <f>SUM($E$266:E838)</f>
        <v>-0.15620712898264738</v>
      </c>
      <c r="H838" s="4">
        <v>1.033836853148529E-2</v>
      </c>
      <c r="I838" s="4">
        <v>1.028529309505727E-2</v>
      </c>
      <c r="J838" s="4">
        <f>SUM($I$2:I838)</f>
        <v>0.70301554860002724</v>
      </c>
      <c r="K838" s="4">
        <f>SUM($I$266:I838)</f>
        <v>-0.20210472729567766</v>
      </c>
      <c r="L838" s="4">
        <f t="shared" si="8"/>
        <v>-4.589759831303028E-2</v>
      </c>
      <c r="M838" s="4"/>
      <c r="N838" s="4">
        <v>7.3605532034411939E-5</v>
      </c>
      <c r="O838">
        <v>1</v>
      </c>
    </row>
    <row r="839" spans="1:15" x14ac:dyDescent="0.25">
      <c r="A839" s="2">
        <v>40545</v>
      </c>
      <c r="B839" s="4">
        <v>3.7043474398303963E-5</v>
      </c>
      <c r="C839">
        <v>1</v>
      </c>
      <c r="D839" s="4">
        <v>6.9225076983059353E-4</v>
      </c>
      <c r="E839" s="4">
        <v>6.9201127478713974E-4</v>
      </c>
      <c r="F839" s="4">
        <f>SUM($E$2:E839)</f>
        <v>1.0345231226340068</v>
      </c>
      <c r="G839" s="4">
        <f>SUM($E$266:E839)</f>
        <v>-0.15551511770786025</v>
      </c>
      <c r="H839" s="4">
        <v>6.9225076983059353E-4</v>
      </c>
      <c r="I839" s="4">
        <v>6.9201127478713974E-4</v>
      </c>
      <c r="J839" s="4">
        <f>SUM($I$2:I839)</f>
        <v>0.70370755987481437</v>
      </c>
      <c r="K839" s="4">
        <f>SUM($I$266:I839)</f>
        <v>-0.20141271602089053</v>
      </c>
      <c r="L839" s="4">
        <f t="shared" si="8"/>
        <v>-4.589759831303028E-2</v>
      </c>
      <c r="M839" s="4"/>
      <c r="N839" s="4">
        <v>8.3634904576330418E-5</v>
      </c>
      <c r="O839">
        <v>1</v>
      </c>
    </row>
    <row r="840" spans="1:15" x14ac:dyDescent="0.25">
      <c r="A840" s="2">
        <v>40552</v>
      </c>
      <c r="B840" s="4">
        <v>2.181007194403266E-5</v>
      </c>
      <c r="C840">
        <v>1</v>
      </c>
      <c r="D840" s="4">
        <v>1.10206418370915E-2</v>
      </c>
      <c r="E840" s="4">
        <v>1.0960357077275639E-2</v>
      </c>
      <c r="F840" s="4">
        <f>SUM($E$2:E840)</f>
        <v>1.0454834797112824</v>
      </c>
      <c r="G840" s="4">
        <f>SUM($E$266:E840)</f>
        <v>-0.14455476063058462</v>
      </c>
      <c r="H840" s="4">
        <v>1.10206418370915E-2</v>
      </c>
      <c r="I840" s="4">
        <v>1.0960357077275639E-2</v>
      </c>
      <c r="J840" s="4">
        <f>SUM($I$2:I840)</f>
        <v>0.71466791695208998</v>
      </c>
      <c r="K840" s="4">
        <f>SUM($I$266:I840)</f>
        <v>-0.1904523589436149</v>
      </c>
      <c r="L840" s="4">
        <f t="shared" si="8"/>
        <v>-4.589759831303028E-2</v>
      </c>
      <c r="M840" s="4"/>
      <c r="N840" s="4">
        <v>7.6404106042821519E-5</v>
      </c>
      <c r="O840">
        <v>1</v>
      </c>
    </row>
    <row r="841" spans="1:15" x14ac:dyDescent="0.25">
      <c r="A841" s="2">
        <v>40559</v>
      </c>
      <c r="B841" s="4">
        <v>1.7874133625432441E-5</v>
      </c>
      <c r="C841">
        <v>1</v>
      </c>
      <c r="D841" s="4">
        <v>1.7097915847424261E-2</v>
      </c>
      <c r="E841" s="4">
        <v>1.6953391534566289E-2</v>
      </c>
      <c r="F841" s="4">
        <f>SUM($E$2:E841)</f>
        <v>1.0624368712458487</v>
      </c>
      <c r="G841" s="4">
        <f>SUM($E$266:E841)</f>
        <v>-0.12760136909601832</v>
      </c>
      <c r="H841" s="4">
        <v>1.7097915847424261E-2</v>
      </c>
      <c r="I841" s="4">
        <v>1.6953391534566289E-2</v>
      </c>
      <c r="J841" s="4">
        <f>SUM($I$2:I841)</f>
        <v>0.7316213084866563</v>
      </c>
      <c r="K841" s="4">
        <f>SUM($I$266:I841)</f>
        <v>-0.1734989674090486</v>
      </c>
      <c r="L841" s="4">
        <f t="shared" si="8"/>
        <v>-4.589759831303028E-2</v>
      </c>
      <c r="M841" s="4"/>
      <c r="N841" s="4">
        <v>8.1785005649398203E-5</v>
      </c>
      <c r="O841">
        <v>1</v>
      </c>
    </row>
    <row r="842" spans="1:15" x14ac:dyDescent="0.25">
      <c r="A842" s="2">
        <v>40566</v>
      </c>
      <c r="B842" s="4">
        <v>4.1081695068664438E-5</v>
      </c>
      <c r="C842">
        <v>1</v>
      </c>
      <c r="D842" s="4">
        <v>-7.6474590949863197E-3</v>
      </c>
      <c r="E842" s="4">
        <v>-7.6768508543640307E-3</v>
      </c>
      <c r="F842" s="4">
        <f>SUM($E$2:E842)</f>
        <v>1.0547600203914846</v>
      </c>
      <c r="G842" s="4">
        <f>SUM($E$266:E842)</f>
        <v>-0.13527821995038236</v>
      </c>
      <c r="H842" s="4">
        <v>-7.6474590949863197E-3</v>
      </c>
      <c r="I842" s="4">
        <v>-7.6768508543640307E-3</v>
      </c>
      <c r="J842" s="4">
        <f>SUM($I$2:I842)</f>
        <v>0.72394445763229232</v>
      </c>
      <c r="K842" s="4">
        <f>SUM($I$266:I842)</f>
        <v>-0.18117581826341264</v>
      </c>
      <c r="L842" s="4">
        <f t="shared" si="8"/>
        <v>-4.589759831303028E-2</v>
      </c>
      <c r="M842" s="4"/>
      <c r="N842" s="4">
        <v>1.1911424629517869E-4</v>
      </c>
      <c r="O842">
        <v>1</v>
      </c>
    </row>
    <row r="843" spans="1:15" x14ac:dyDescent="0.25">
      <c r="A843" s="2">
        <v>40573</v>
      </c>
      <c r="B843" s="4">
        <v>9.564071423650986E-5</v>
      </c>
      <c r="C843">
        <v>1</v>
      </c>
      <c r="D843" s="4">
        <v>-5.4622667238087841E-3</v>
      </c>
      <c r="E843" s="4">
        <v>-5.4772394509335388E-3</v>
      </c>
      <c r="F843" s="4">
        <f>SUM($E$2:E843)</f>
        <v>1.0492827809405512</v>
      </c>
      <c r="G843" s="4">
        <f>SUM($E$266:E843)</f>
        <v>-0.1407554594013159</v>
      </c>
      <c r="H843" s="4">
        <v>-5.4622667238087841E-3</v>
      </c>
      <c r="I843" s="4">
        <v>-5.4772394509335388E-3</v>
      </c>
      <c r="J843" s="4">
        <f>SUM($I$2:I843)</f>
        <v>0.71846721818135872</v>
      </c>
      <c r="K843" s="4">
        <f>SUM($I$266:I843)</f>
        <v>-0.18665305771434618</v>
      </c>
      <c r="L843" s="4">
        <f t="shared" ref="L843:L906" si="9">K843-G843</f>
        <v>-4.589759831303028E-2</v>
      </c>
      <c r="M843" s="4"/>
      <c r="N843" s="4">
        <v>2.150946431570048E-4</v>
      </c>
      <c r="O843">
        <v>1</v>
      </c>
    </row>
    <row r="844" spans="1:15" x14ac:dyDescent="0.25">
      <c r="A844" s="2">
        <v>40580</v>
      </c>
      <c r="B844" s="4">
        <v>5.4639922066006152E-5</v>
      </c>
      <c r="C844">
        <v>1</v>
      </c>
      <c r="D844" s="4">
        <v>2.705391980193372E-2</v>
      </c>
      <c r="E844" s="4">
        <v>2.669443180964224E-2</v>
      </c>
      <c r="F844" s="4">
        <f>SUM($E$2:E844)</f>
        <v>1.0759772127501934</v>
      </c>
      <c r="G844" s="4">
        <f>SUM($E$266:E844)</f>
        <v>-0.11406102759167366</v>
      </c>
      <c r="H844" s="4">
        <v>2.705391980193372E-2</v>
      </c>
      <c r="I844" s="4">
        <v>2.669443180964224E-2</v>
      </c>
      <c r="J844" s="4">
        <f>SUM($I$2:I844)</f>
        <v>0.74516164999100098</v>
      </c>
      <c r="K844" s="4">
        <f>SUM($I$266:I844)</f>
        <v>-0.15995862590470394</v>
      </c>
      <c r="L844" s="4">
        <f t="shared" si="9"/>
        <v>-4.589759831303028E-2</v>
      </c>
      <c r="M844" s="4"/>
      <c r="N844" s="4">
        <v>1.006869320811202E-4</v>
      </c>
      <c r="O844">
        <v>1</v>
      </c>
    </row>
    <row r="845" spans="1:15" x14ac:dyDescent="0.25">
      <c r="A845" s="2">
        <v>40587</v>
      </c>
      <c r="B845" s="4">
        <v>1.184269032816514E-5</v>
      </c>
      <c r="C845">
        <v>1</v>
      </c>
      <c r="D845" s="4">
        <v>1.3944937331695989E-2</v>
      </c>
      <c r="E845" s="4">
        <v>1.3848601260336E-2</v>
      </c>
      <c r="F845" s="4">
        <f>SUM($E$2:E845)</f>
        <v>1.0898258140105295</v>
      </c>
      <c r="G845" s="4">
        <f>SUM($E$266:E845)</f>
        <v>-0.10021242633133766</v>
      </c>
      <c r="H845" s="4">
        <v>1.3944937331695989E-2</v>
      </c>
      <c r="I845" s="4">
        <v>1.3848601260336E-2</v>
      </c>
      <c r="J845" s="4">
        <f>SUM($I$2:I845)</f>
        <v>0.75901025125133703</v>
      </c>
      <c r="K845" s="4">
        <f>SUM($I$266:I845)</f>
        <v>-0.14611002464436795</v>
      </c>
      <c r="L845" s="4">
        <f t="shared" si="9"/>
        <v>-4.5897598313030294E-2</v>
      </c>
      <c r="M845" s="4"/>
      <c r="N845" s="4">
        <v>9.3877135022205516E-5</v>
      </c>
      <c r="O845">
        <v>1</v>
      </c>
    </row>
    <row r="846" spans="1:15" x14ac:dyDescent="0.25">
      <c r="A846" s="2">
        <v>40594</v>
      </c>
      <c r="B846" s="4">
        <v>3.2540578166579557E-5</v>
      </c>
      <c r="C846">
        <v>1</v>
      </c>
      <c r="D846" s="4">
        <v>1.04277169619682E-2</v>
      </c>
      <c r="E846" s="4">
        <v>1.037372335047629E-2</v>
      </c>
      <c r="F846" s="4">
        <f>SUM($E$2:E846)</f>
        <v>1.1001995373610058</v>
      </c>
      <c r="G846" s="4">
        <f>SUM($E$266:E846)</f>
        <v>-8.9838702980861371E-2</v>
      </c>
      <c r="H846" s="4">
        <v>1.04277169619682E-2</v>
      </c>
      <c r="I846" s="4">
        <v>1.037372335047629E-2</v>
      </c>
      <c r="J846" s="4">
        <f>SUM($I$2:I846)</f>
        <v>0.76938397460181329</v>
      </c>
      <c r="K846" s="4">
        <f>SUM($I$266:I846)</f>
        <v>-0.13573630129389166</v>
      </c>
      <c r="L846" s="4">
        <f t="shared" si="9"/>
        <v>-4.5897598313030294E-2</v>
      </c>
      <c r="M846" s="4"/>
      <c r="N846" s="4">
        <v>2.9626657705544298E-4</v>
      </c>
      <c r="O846">
        <v>1</v>
      </c>
    </row>
    <row r="847" spans="1:15" x14ac:dyDescent="0.25">
      <c r="A847" s="2">
        <v>40601</v>
      </c>
      <c r="B847" s="4">
        <v>1.7769853999976491E-5</v>
      </c>
      <c r="C847">
        <v>1</v>
      </c>
      <c r="D847" s="4">
        <v>-1.722250765072475E-2</v>
      </c>
      <c r="E847" s="4">
        <v>-1.7372540154871659E-2</v>
      </c>
      <c r="F847" s="4">
        <f>SUM($E$2:E847)</f>
        <v>1.0828269972061342</v>
      </c>
      <c r="G847" s="4">
        <f>SUM($E$266:E847)</f>
        <v>-0.10721124313573303</v>
      </c>
      <c r="H847" s="4">
        <v>-1.722250765072475E-2</v>
      </c>
      <c r="I847" s="4">
        <v>-1.7372540154871659E-2</v>
      </c>
      <c r="J847" s="4">
        <f>SUM($I$2:I847)</f>
        <v>0.75201143444694163</v>
      </c>
      <c r="K847" s="4">
        <f>SUM($I$266:I847)</f>
        <v>-0.15310884144876333</v>
      </c>
      <c r="L847" s="4">
        <f t="shared" si="9"/>
        <v>-4.5897598313030294E-2</v>
      </c>
      <c r="M847" s="4"/>
      <c r="N847" s="4">
        <v>1.042346613932007E-3</v>
      </c>
      <c r="O847">
        <v>1</v>
      </c>
    </row>
    <row r="848" spans="1:15" x14ac:dyDescent="0.25">
      <c r="A848" s="2">
        <v>40608</v>
      </c>
      <c r="B848" s="4">
        <v>1.0073168579796249E-4</v>
      </c>
      <c r="C848">
        <v>1</v>
      </c>
      <c r="D848" s="4">
        <v>9.6220868563801076E-4</v>
      </c>
      <c r="E848" s="4">
        <v>9.6174605959873088E-4</v>
      </c>
      <c r="F848" s="4">
        <f>SUM($E$2:E848)</f>
        <v>1.0837887432657329</v>
      </c>
      <c r="G848" s="4">
        <f>SUM($E$266:E848)</f>
        <v>-0.10624949707613431</v>
      </c>
      <c r="H848" s="4">
        <v>9.6220868563801076E-4</v>
      </c>
      <c r="I848" s="4">
        <v>9.6174605959873088E-4</v>
      </c>
      <c r="J848" s="4">
        <f>SUM($I$2:I848)</f>
        <v>0.75297318050654038</v>
      </c>
      <c r="K848" s="4">
        <f>SUM($I$266:I848)</f>
        <v>-0.1521470953891646</v>
      </c>
      <c r="L848" s="4">
        <f t="shared" si="9"/>
        <v>-4.5897598313030294E-2</v>
      </c>
      <c r="M848" s="4"/>
      <c r="N848" s="4">
        <v>2.403917294072726E-3</v>
      </c>
      <c r="O848">
        <v>1</v>
      </c>
    </row>
    <row r="849" spans="1:15" x14ac:dyDescent="0.25">
      <c r="A849" s="2">
        <v>40615</v>
      </c>
      <c r="B849" s="4">
        <v>8.6978131242357087E-4</v>
      </c>
      <c r="C849">
        <v>1</v>
      </c>
      <c r="D849" s="4">
        <v>-1.27691783673316E-2</v>
      </c>
      <c r="E849" s="4">
        <v>-1.285140505352864E-2</v>
      </c>
      <c r="F849" s="4">
        <f>SUM($E$2:E849)</f>
        <v>1.0709373382122043</v>
      </c>
      <c r="G849" s="4">
        <f>SUM($E$266:E849)</f>
        <v>-0.11910090212966294</v>
      </c>
      <c r="H849" s="4">
        <v>-1.27691783673316E-2</v>
      </c>
      <c r="I849" s="4">
        <v>-1.285140505352864E-2</v>
      </c>
      <c r="J849" s="4">
        <f>SUM($I$2:I849)</f>
        <v>0.74012177545301172</v>
      </c>
      <c r="K849" s="4">
        <f>SUM($I$266:I849)</f>
        <v>-0.16499850044269324</v>
      </c>
      <c r="L849" s="4">
        <f t="shared" si="9"/>
        <v>-4.5897598313030294E-2</v>
      </c>
      <c r="M849" s="4"/>
      <c r="N849" s="4">
        <v>5.9179370178180047E-3</v>
      </c>
      <c r="O849">
        <v>1</v>
      </c>
    </row>
    <row r="850" spans="1:15" x14ac:dyDescent="0.25">
      <c r="A850" s="2">
        <v>40622</v>
      </c>
      <c r="B850" s="4">
        <v>1.216928583163406E-2</v>
      </c>
      <c r="C850">
        <v>1</v>
      </c>
      <c r="D850" s="4">
        <v>-1.9221332842641051E-2</v>
      </c>
      <c r="E850" s="4">
        <v>-1.9408464488040719E-2</v>
      </c>
      <c r="F850" s="4">
        <f>SUM($E$2:E850)</f>
        <v>1.0515288737241635</v>
      </c>
      <c r="G850" s="4">
        <f>SUM($E$266:E850)</f>
        <v>-0.13850936661770366</v>
      </c>
      <c r="H850" s="4">
        <v>-1.9221332842641051E-2</v>
      </c>
      <c r="I850" s="4">
        <v>-1.9408464488040719E-2</v>
      </c>
      <c r="J850" s="4">
        <f>SUM($I$2:I850)</f>
        <v>0.72071331096497104</v>
      </c>
      <c r="K850" s="4">
        <f>SUM($I$266:I850)</f>
        <v>-0.18440696493073394</v>
      </c>
      <c r="L850" s="4">
        <f t="shared" si="9"/>
        <v>-4.589759831303028E-2</v>
      </c>
      <c r="M850" s="4"/>
      <c r="N850" s="4">
        <v>1.2752080765247011E-2</v>
      </c>
      <c r="O850">
        <v>1</v>
      </c>
    </row>
    <row r="851" spans="1:15" x14ac:dyDescent="0.25">
      <c r="A851" s="2">
        <v>40629</v>
      </c>
      <c r="B851" s="4">
        <v>3.0948550906725769E-2</v>
      </c>
      <c r="C851">
        <v>1</v>
      </c>
      <c r="D851" s="4">
        <v>2.7040126327968039E-2</v>
      </c>
      <c r="E851" s="4">
        <v>2.6681001583317529E-2</v>
      </c>
      <c r="F851" s="4">
        <f>SUM($E$2:E851)</f>
        <v>1.0782098753074809</v>
      </c>
      <c r="G851" s="4">
        <f>SUM($E$266:E851)</f>
        <v>-0.11182836503438613</v>
      </c>
      <c r="H851" s="4">
        <v>2.7040126327968039E-2</v>
      </c>
      <c r="I851" s="4">
        <v>2.6681001583317529E-2</v>
      </c>
      <c r="J851" s="4">
        <f>SUM($I$2:I851)</f>
        <v>0.74739431254828859</v>
      </c>
      <c r="K851" s="4">
        <f>SUM($I$266:I851)</f>
        <v>-0.1577259633474164</v>
      </c>
      <c r="L851" s="4">
        <f t="shared" si="9"/>
        <v>-4.5897598313030266E-2</v>
      </c>
      <c r="M851" s="4"/>
      <c r="N851" s="4">
        <v>4.8280340247581809E-3</v>
      </c>
      <c r="O851">
        <v>1</v>
      </c>
    </row>
    <row r="852" spans="1:15" x14ac:dyDescent="0.25">
      <c r="A852" s="2">
        <v>40636</v>
      </c>
      <c r="B852" s="4">
        <v>1.4348861306434139E-2</v>
      </c>
      <c r="C852">
        <v>1</v>
      </c>
      <c r="D852" s="4">
        <v>1.4165017506469811E-2</v>
      </c>
      <c r="E852" s="4">
        <v>1.4065631086665351E-2</v>
      </c>
      <c r="F852" s="4">
        <f>SUM($E$2:E852)</f>
        <v>1.0922755063941463</v>
      </c>
      <c r="G852" s="4">
        <f>SUM($E$266:E852)</f>
        <v>-9.7762733947720781E-2</v>
      </c>
      <c r="H852" s="4">
        <v>1.4165017506469811E-2</v>
      </c>
      <c r="I852" s="4">
        <v>1.4065631086665351E-2</v>
      </c>
      <c r="J852" s="4">
        <f>SUM($I$2:I852)</f>
        <v>0.76145994363495395</v>
      </c>
      <c r="K852" s="4">
        <f>SUM($I$266:I852)</f>
        <v>-0.14366033226075103</v>
      </c>
      <c r="L852" s="4">
        <f t="shared" si="9"/>
        <v>-4.5897598313030252E-2</v>
      </c>
      <c r="M852" s="4"/>
      <c r="N852" s="4">
        <v>2.5572643797473018E-3</v>
      </c>
      <c r="O852">
        <v>1</v>
      </c>
    </row>
    <row r="853" spans="1:15" x14ac:dyDescent="0.25">
      <c r="A853" s="2">
        <v>40643</v>
      </c>
      <c r="B853" s="4">
        <v>2.9057976627389018E-3</v>
      </c>
      <c r="C853">
        <v>1</v>
      </c>
      <c r="D853" s="4">
        <v>-3.182203676045714E-3</v>
      </c>
      <c r="E853" s="4">
        <v>-3.1872776533090671E-3</v>
      </c>
      <c r="F853" s="4">
        <f>SUM($E$2:E853)</f>
        <v>1.0890882287408372</v>
      </c>
      <c r="G853" s="4">
        <f>SUM($E$266:E853)</f>
        <v>-0.10095001160102984</v>
      </c>
      <c r="H853" s="4">
        <v>-3.182203676045714E-3</v>
      </c>
      <c r="I853" s="4">
        <v>-3.1872776533090671E-3</v>
      </c>
      <c r="J853" s="4">
        <f>SUM($I$2:I853)</f>
        <v>0.75827266598164489</v>
      </c>
      <c r="K853" s="4">
        <f>SUM($I$266:I853)</f>
        <v>-0.1468476099140601</v>
      </c>
      <c r="L853" s="4">
        <f t="shared" si="9"/>
        <v>-4.5897598313030252E-2</v>
      </c>
      <c r="M853" s="4"/>
      <c r="N853" s="4">
        <v>1.9075888009174021E-3</v>
      </c>
      <c r="O853">
        <v>1</v>
      </c>
    </row>
    <row r="854" spans="1:15" x14ac:dyDescent="0.25">
      <c r="A854" s="2">
        <v>40650</v>
      </c>
      <c r="B854" s="4">
        <v>1.604530041281804E-3</v>
      </c>
      <c r="C854">
        <v>1</v>
      </c>
      <c r="D854" s="4">
        <v>-6.3922540036290831E-3</v>
      </c>
      <c r="E854" s="4">
        <v>-6.4127719432431783E-3</v>
      </c>
      <c r="F854" s="4">
        <f>SUM($E$2:E854)</f>
        <v>1.082675456797594</v>
      </c>
      <c r="G854" s="4">
        <f>SUM($E$266:E854)</f>
        <v>-0.10736278354427302</v>
      </c>
      <c r="H854" s="4">
        <v>-6.3922540036290831E-3</v>
      </c>
      <c r="I854" s="4">
        <v>-6.4127719432431783E-3</v>
      </c>
      <c r="J854" s="4">
        <f>SUM($I$2:I854)</f>
        <v>0.7518598940384017</v>
      </c>
      <c r="K854" s="4">
        <f>SUM($I$266:I854)</f>
        <v>-0.15326038185730329</v>
      </c>
      <c r="L854" s="4">
        <f t="shared" si="9"/>
        <v>-4.5897598313030266E-2</v>
      </c>
      <c r="M854" s="4"/>
      <c r="N854" s="4">
        <v>2.1701343178617098E-3</v>
      </c>
      <c r="O854">
        <v>1</v>
      </c>
    </row>
    <row r="855" spans="1:15" x14ac:dyDescent="0.25">
      <c r="A855" s="2">
        <v>40657</v>
      </c>
      <c r="B855" s="4">
        <v>1.1441025425575799E-3</v>
      </c>
      <c r="C855">
        <v>1</v>
      </c>
      <c r="D855" s="4">
        <v>1.341991998060132E-2</v>
      </c>
      <c r="E855" s="4">
        <v>1.3330670448881461E-2</v>
      </c>
      <c r="F855" s="4">
        <f>SUM($E$2:E855)</f>
        <v>1.0960061272464754</v>
      </c>
      <c r="G855" s="4">
        <f>SUM($E$266:E855)</f>
        <v>-9.4032113095391556E-2</v>
      </c>
      <c r="H855" s="4">
        <v>1.341991998060132E-2</v>
      </c>
      <c r="I855" s="4">
        <v>1.3330670448881461E-2</v>
      </c>
      <c r="J855" s="4">
        <f>SUM($I$2:I855)</f>
        <v>0.76519056448728318</v>
      </c>
      <c r="K855" s="4">
        <f>SUM($I$266:I855)</f>
        <v>-0.13992971140842184</v>
      </c>
      <c r="L855" s="4">
        <f t="shared" si="9"/>
        <v>-4.589759831303028E-2</v>
      </c>
      <c r="M855" s="4"/>
      <c r="N855" s="4">
        <v>1.7020936792601501E-3</v>
      </c>
      <c r="O855">
        <v>1</v>
      </c>
    </row>
    <row r="856" spans="1:15" x14ac:dyDescent="0.25">
      <c r="A856" s="2">
        <v>40664</v>
      </c>
      <c r="B856" s="4">
        <v>3.5330668655093032E-4</v>
      </c>
      <c r="C856">
        <v>1</v>
      </c>
      <c r="D856" s="4">
        <v>1.9605350720433009E-2</v>
      </c>
      <c r="E856" s="4">
        <v>1.941564136838466E-2</v>
      </c>
      <c r="F856" s="4">
        <f>SUM($E$2:E856)</f>
        <v>1.11542176861486</v>
      </c>
      <c r="G856" s="4">
        <f>SUM($E$266:E856)</f>
        <v>-7.4616471727006889E-2</v>
      </c>
      <c r="H856" s="4">
        <v>1.9605350720433009E-2</v>
      </c>
      <c r="I856" s="4">
        <v>1.941564136838466E-2</v>
      </c>
      <c r="J856" s="4">
        <f>SUM($I$2:I856)</f>
        <v>0.78460620585566787</v>
      </c>
      <c r="K856" s="4">
        <f>SUM($I$266:I856)</f>
        <v>-0.12051407004003717</v>
      </c>
      <c r="L856" s="4">
        <f t="shared" si="9"/>
        <v>-4.589759831303028E-2</v>
      </c>
      <c r="M856" s="4"/>
      <c r="N856" s="4">
        <v>2.1953000806150549E-3</v>
      </c>
      <c r="O856">
        <v>1</v>
      </c>
    </row>
    <row r="857" spans="1:15" x14ac:dyDescent="0.25">
      <c r="A857" s="2">
        <v>40671</v>
      </c>
      <c r="B857" s="4">
        <v>1.287416831050492E-4</v>
      </c>
      <c r="C857">
        <v>1</v>
      </c>
      <c r="D857" s="4">
        <v>-1.7167665241527911E-2</v>
      </c>
      <c r="E857" s="4">
        <v>-1.7316738226681502E-2</v>
      </c>
      <c r="F857" s="4">
        <f>SUM($E$2:E857)</f>
        <v>1.0981050303881785</v>
      </c>
      <c r="G857" s="4">
        <f>SUM($E$266:E857)</f>
        <v>-9.1933209953688394E-2</v>
      </c>
      <c r="H857" s="4">
        <v>-1.7167665241527911E-2</v>
      </c>
      <c r="I857" s="4">
        <v>-1.7316738226681502E-2</v>
      </c>
      <c r="J857" s="4">
        <f>SUM($I$2:I857)</f>
        <v>0.76728946762898642</v>
      </c>
      <c r="K857" s="4">
        <f>SUM($I$266:I857)</f>
        <v>-0.13783080826671867</v>
      </c>
      <c r="L857" s="4">
        <f t="shared" si="9"/>
        <v>-4.589759831303028E-2</v>
      </c>
      <c r="M857" s="4"/>
      <c r="N857" s="4">
        <v>2.9782863788455258E-3</v>
      </c>
      <c r="O857">
        <v>1</v>
      </c>
    </row>
    <row r="858" spans="1:15" x14ac:dyDescent="0.25">
      <c r="A858" s="2">
        <v>40678</v>
      </c>
      <c r="B858" s="4">
        <v>9.5522184345985797E-4</v>
      </c>
      <c r="C858">
        <v>1</v>
      </c>
      <c r="D858" s="4">
        <v>-1.813162214594932E-3</v>
      </c>
      <c r="E858" s="4">
        <v>-1.8148079828672571E-3</v>
      </c>
      <c r="F858" s="4">
        <f>SUM($E$2:E858)</f>
        <v>1.0962902224053113</v>
      </c>
      <c r="G858" s="4">
        <f>SUM($E$266:E858)</f>
        <v>-9.3748017936555655E-2</v>
      </c>
      <c r="H858" s="4">
        <v>-1.813162214594932E-3</v>
      </c>
      <c r="I858" s="4">
        <v>-1.8148079828672571E-3</v>
      </c>
      <c r="J858" s="4">
        <f>SUM($I$2:I858)</f>
        <v>0.76547465964611916</v>
      </c>
      <c r="K858" s="4">
        <f>SUM($I$266:I858)</f>
        <v>-0.13964561624958594</v>
      </c>
      <c r="L858" s="4">
        <f t="shared" si="9"/>
        <v>-4.589759831303028E-2</v>
      </c>
      <c r="M858" s="4"/>
      <c r="N858" s="4">
        <v>5.1649815699565107E-3</v>
      </c>
      <c r="O858">
        <v>1</v>
      </c>
    </row>
    <row r="859" spans="1:15" x14ac:dyDescent="0.25">
      <c r="A859" s="2">
        <v>40685</v>
      </c>
      <c r="B859" s="4">
        <v>2.9134857061328089E-3</v>
      </c>
      <c r="C859">
        <v>1</v>
      </c>
      <c r="D859" s="4">
        <v>-3.3638069324323232E-3</v>
      </c>
      <c r="E859" s="4">
        <v>-3.369477250445921E-3</v>
      </c>
      <c r="F859" s="4">
        <f>SUM($E$2:E859)</f>
        <v>1.0929207451548653</v>
      </c>
      <c r="G859" s="4">
        <f>SUM($E$266:E859)</f>
        <v>-9.7117495187001579E-2</v>
      </c>
      <c r="H859" s="4">
        <v>-3.3638069324323232E-3</v>
      </c>
      <c r="I859" s="4">
        <v>-3.369477250445921E-3</v>
      </c>
      <c r="J859" s="4">
        <f>SUM($I$2:I859)</f>
        <v>0.76210518239567326</v>
      </c>
      <c r="K859" s="4">
        <f>SUM($I$266:I859)</f>
        <v>-0.14301509350003186</v>
      </c>
      <c r="L859" s="4">
        <f t="shared" si="9"/>
        <v>-4.589759831303028E-2</v>
      </c>
      <c r="M859" s="4"/>
      <c r="N859" s="4">
        <v>1.4208247897200481E-2</v>
      </c>
      <c r="O859">
        <v>1</v>
      </c>
    </row>
    <row r="860" spans="1:15" x14ac:dyDescent="0.25">
      <c r="A860" s="2">
        <v>40692</v>
      </c>
      <c r="B860" s="4">
        <v>7.4895468231661938E-3</v>
      </c>
      <c r="C860">
        <v>1</v>
      </c>
      <c r="D860" s="4">
        <v>-1.6275773099222459E-3</v>
      </c>
      <c r="E860" s="4">
        <v>-1.628903252783781E-3</v>
      </c>
      <c r="F860" s="4">
        <f>SUM($E$2:E860)</f>
        <v>1.0912918419020814</v>
      </c>
      <c r="G860" s="4">
        <f>SUM($E$266:E860)</f>
        <v>-9.874639843978536E-2</v>
      </c>
      <c r="H860" s="4">
        <v>-1.6275773099222459E-3</v>
      </c>
      <c r="I860" s="4">
        <v>-1.628903252783781E-3</v>
      </c>
      <c r="J860" s="4">
        <f>SUM($I$2:I860)</f>
        <v>0.76047627914288951</v>
      </c>
      <c r="K860" s="4">
        <f>SUM($I$266:I860)</f>
        <v>-0.14464399675281564</v>
      </c>
      <c r="L860" s="4">
        <f t="shared" si="9"/>
        <v>-4.589759831303028E-2</v>
      </c>
      <c r="M860" s="4"/>
      <c r="N860" s="4">
        <v>5.4068295825942983E-2</v>
      </c>
      <c r="O860">
        <v>1</v>
      </c>
    </row>
    <row r="861" spans="1:15" x14ac:dyDescent="0.25">
      <c r="A861" s="2">
        <v>40699</v>
      </c>
      <c r="B861" s="4">
        <v>2.2046830815925959E-2</v>
      </c>
      <c r="C861">
        <v>1</v>
      </c>
      <c r="D861" s="4">
        <v>-2.324393358876109E-2</v>
      </c>
      <c r="E861" s="4">
        <v>-2.3518334253611481E-2</v>
      </c>
      <c r="F861" s="4">
        <f>SUM($E$2:E861)</f>
        <v>1.06777350764847</v>
      </c>
      <c r="G861" s="4">
        <f>SUM($E$266:E861)</f>
        <v>-0.12226473269339684</v>
      </c>
      <c r="H861" s="4">
        <v>-2.324393358876109E-2</v>
      </c>
      <c r="I861" s="4">
        <v>-2.3518334253611481E-2</v>
      </c>
      <c r="J861" s="4">
        <f>SUM($I$2:I861)</f>
        <v>0.73695794488927802</v>
      </c>
      <c r="K861" s="4">
        <f>SUM($I$266:I861)</f>
        <v>-0.16816233100642713</v>
      </c>
      <c r="L861" s="4">
        <f t="shared" si="9"/>
        <v>-4.5897598313030294E-2</v>
      </c>
      <c r="M861" s="4"/>
      <c r="N861" s="4">
        <v>0.2332249077643774</v>
      </c>
      <c r="O861">
        <v>1</v>
      </c>
    </row>
    <row r="862" spans="1:15" x14ac:dyDescent="0.25">
      <c r="A862" s="2">
        <v>40706</v>
      </c>
      <c r="B862" s="4">
        <v>5.5188862565603278E-2</v>
      </c>
      <c r="C862">
        <v>1</v>
      </c>
      <c r="D862" s="4">
        <v>-2.2443391582574471E-2</v>
      </c>
      <c r="E862" s="4">
        <v>-2.269907737494177E-2</v>
      </c>
      <c r="F862" s="4">
        <f>SUM($E$2:E862)</f>
        <v>1.0450744302735282</v>
      </c>
      <c r="G862" s="4">
        <f>SUM($E$266:E862)</f>
        <v>-0.14496381006833861</v>
      </c>
      <c r="H862" s="4">
        <v>-2.2443391582574471E-2</v>
      </c>
      <c r="I862" s="4">
        <v>-2.269907737494177E-2</v>
      </c>
      <c r="J862" s="4">
        <f>SUM($I$2:I862)</f>
        <v>0.7142588675143362</v>
      </c>
      <c r="K862" s="4">
        <f>SUM($I$266:I862)</f>
        <v>-0.19086140838136889</v>
      </c>
      <c r="L862" s="4">
        <f t="shared" si="9"/>
        <v>-4.589759831303028E-2</v>
      </c>
      <c r="M862" s="4"/>
      <c r="N862" s="4">
        <v>0.44062390333285112</v>
      </c>
      <c r="O862">
        <v>1</v>
      </c>
    </row>
    <row r="863" spans="1:15" x14ac:dyDescent="0.25">
      <c r="A863" s="2">
        <v>40713</v>
      </c>
      <c r="B863" s="4">
        <v>0.959911267032445</v>
      </c>
      <c r="C863">
        <v>1</v>
      </c>
      <c r="D863" s="4">
        <v>4.0913310988366369E-4</v>
      </c>
      <c r="E863" s="4">
        <v>4.0904943775411001E-4</v>
      </c>
      <c r="F863" s="4">
        <f>SUM($E$2:E863)</f>
        <v>1.0454834797112824</v>
      </c>
      <c r="G863" s="4">
        <f>SUM($E$266:E863)</f>
        <v>-0.14455476063058451</v>
      </c>
      <c r="H863" s="4">
        <v>4.0913310988366369E-4</v>
      </c>
      <c r="I863" s="4">
        <v>4.0904943775411001E-4</v>
      </c>
      <c r="J863" s="4">
        <f>SUM($I$2:I863)</f>
        <v>0.71466791695209031</v>
      </c>
      <c r="K863" s="4">
        <f>SUM($I$266:I863)</f>
        <v>-0.19045235894361479</v>
      </c>
      <c r="L863" s="4">
        <f t="shared" si="9"/>
        <v>-4.589759831303028E-2</v>
      </c>
      <c r="M863" s="4"/>
      <c r="N863" s="4">
        <v>0.41820332727110449</v>
      </c>
      <c r="O863">
        <v>1</v>
      </c>
    </row>
    <row r="864" spans="1:15" x14ac:dyDescent="0.25">
      <c r="A864" s="2">
        <v>40720</v>
      </c>
      <c r="B864" s="4">
        <v>3.175005178817162E-2</v>
      </c>
      <c r="C864">
        <v>0</v>
      </c>
      <c r="D864" s="4">
        <v>-2.3987416437278859E-3</v>
      </c>
      <c r="E864" s="4">
        <v>-2.401623233513164E-3</v>
      </c>
      <c r="F864" s="4">
        <f>SUM($E$2:E864)</f>
        <v>1.0430818564777693</v>
      </c>
      <c r="G864" s="4">
        <f>SUM($E$266:E864)</f>
        <v>-0.14695638386409768</v>
      </c>
      <c r="H864" s="4">
        <v>0</v>
      </c>
      <c r="I864" s="4">
        <v>0</v>
      </c>
      <c r="J864" s="4">
        <f>SUM($I$2:I864)</f>
        <v>0.71466791695209031</v>
      </c>
      <c r="K864" s="4">
        <f>SUM($I$266:I864)</f>
        <v>-0.19045235894361479</v>
      </c>
      <c r="L864" s="4">
        <f t="shared" si="9"/>
        <v>-4.3495975079517107E-2</v>
      </c>
      <c r="M864" s="4"/>
      <c r="N864" s="4">
        <v>0.33252111023793501</v>
      </c>
      <c r="O864">
        <v>1</v>
      </c>
    </row>
    <row r="865" spans="1:15" x14ac:dyDescent="0.25">
      <c r="A865" s="2">
        <v>40727</v>
      </c>
      <c r="B865" s="4">
        <v>8.0128281953735558E-2</v>
      </c>
      <c r="C865">
        <v>1</v>
      </c>
      <c r="D865" s="4">
        <v>5.614726634869327E-2</v>
      </c>
      <c r="E865" s="4">
        <v>5.4627632330474303E-2</v>
      </c>
      <c r="F865" s="4">
        <f>SUM($E$2:E865)</f>
        <v>1.0977094888082437</v>
      </c>
      <c r="G865" s="4">
        <f>SUM($E$266:E865)</f>
        <v>-9.2328751533623382E-2</v>
      </c>
      <c r="H865" s="4">
        <v>5.614726634869327E-2</v>
      </c>
      <c r="I865" s="4">
        <v>5.4627632330474303E-2</v>
      </c>
      <c r="J865" s="4">
        <f>SUM($I$2:I865)</f>
        <v>0.76929554928256461</v>
      </c>
      <c r="K865" s="4">
        <f>SUM($I$266:I865)</f>
        <v>-0.13582472661314049</v>
      </c>
      <c r="L865" s="4">
        <f t="shared" si="9"/>
        <v>-4.3495975079517107E-2</v>
      </c>
      <c r="M865" s="4"/>
      <c r="N865" s="4">
        <v>4.9297140758599443E-2</v>
      </c>
      <c r="O865">
        <v>1</v>
      </c>
    </row>
    <row r="866" spans="1:15" x14ac:dyDescent="0.25">
      <c r="A866" s="2">
        <v>40734</v>
      </c>
      <c r="B866" s="4">
        <v>1.1369008954101671E-2</v>
      </c>
      <c r="C866">
        <v>1</v>
      </c>
      <c r="D866" s="4">
        <v>3.0828487612619688E-3</v>
      </c>
      <c r="E866" s="4">
        <v>3.0781065269139731E-3</v>
      </c>
      <c r="F866" s="4">
        <f>SUM($E$2:E866)</f>
        <v>1.1007875953351576</v>
      </c>
      <c r="G866" s="4">
        <f>SUM($E$266:E866)</f>
        <v>-8.9250645006709414E-2</v>
      </c>
      <c r="H866" s="4">
        <v>3.0828487612619688E-3</v>
      </c>
      <c r="I866" s="4">
        <v>3.0781065269139731E-3</v>
      </c>
      <c r="J866" s="4">
        <f>SUM($I$2:I866)</f>
        <v>0.77237365580947859</v>
      </c>
      <c r="K866" s="4">
        <f>SUM($I$266:I866)</f>
        <v>-0.13274662008622651</v>
      </c>
      <c r="L866" s="4">
        <f t="shared" si="9"/>
        <v>-4.3495975079517094E-2</v>
      </c>
      <c r="M866" s="4"/>
      <c r="N866" s="4">
        <v>2.4433755794243579E-2</v>
      </c>
      <c r="O866">
        <v>1</v>
      </c>
    </row>
    <row r="867" spans="1:15" x14ac:dyDescent="0.25">
      <c r="A867" s="2">
        <v>40741</v>
      </c>
      <c r="B867" s="4">
        <v>3.8658690960553881E-3</v>
      </c>
      <c r="C867">
        <v>1</v>
      </c>
      <c r="D867" s="4">
        <v>-2.0583420151808252E-2</v>
      </c>
      <c r="E867" s="4">
        <v>-2.0798211280331411E-2</v>
      </c>
      <c r="F867" s="4">
        <f>SUM($E$2:E867)</f>
        <v>1.0799893840548263</v>
      </c>
      <c r="G867" s="4">
        <f>SUM($E$266:E867)</f>
        <v>-0.11004885628704082</v>
      </c>
      <c r="H867" s="4">
        <v>-2.0583420151808252E-2</v>
      </c>
      <c r="I867" s="4">
        <v>-2.0798211280331411E-2</v>
      </c>
      <c r="J867" s="4">
        <f>SUM($I$2:I867)</f>
        <v>0.75157544452914715</v>
      </c>
      <c r="K867" s="4">
        <f>SUM($I$266:I867)</f>
        <v>-0.15354483136655792</v>
      </c>
      <c r="L867" s="4">
        <f t="shared" si="9"/>
        <v>-4.3495975079517094E-2</v>
      </c>
      <c r="M867" s="4"/>
      <c r="N867" s="4">
        <v>3.5578691057705517E-2</v>
      </c>
      <c r="O867">
        <v>1</v>
      </c>
    </row>
    <row r="868" spans="1:15" x14ac:dyDescent="0.25">
      <c r="A868" s="2">
        <v>40748</v>
      </c>
      <c r="B868" s="4">
        <v>7.5073813621307208E-3</v>
      </c>
      <c r="C868">
        <v>1</v>
      </c>
      <c r="D868" s="4">
        <v>2.1942954396948489E-2</v>
      </c>
      <c r="E868" s="4">
        <v>2.1705672608141331E-2</v>
      </c>
      <c r="F868" s="4">
        <f>SUM($E$2:E868)</f>
        <v>1.1016950566629675</v>
      </c>
      <c r="G868" s="4">
        <f>SUM($E$266:E868)</f>
        <v>-8.8343183678899484E-2</v>
      </c>
      <c r="H868" s="4">
        <v>2.1942954396948489E-2</v>
      </c>
      <c r="I868" s="4">
        <v>2.1705672608141331E-2</v>
      </c>
      <c r="J868" s="4">
        <f>SUM($I$2:I868)</f>
        <v>0.77328111713728853</v>
      </c>
      <c r="K868" s="4">
        <f>SUM($I$266:I868)</f>
        <v>-0.13183915875841659</v>
      </c>
      <c r="L868" s="4">
        <f t="shared" si="9"/>
        <v>-4.3495975079517107E-2</v>
      </c>
      <c r="M868" s="4"/>
      <c r="N868" s="4">
        <v>0.1004576507185459</v>
      </c>
      <c r="O868">
        <v>1</v>
      </c>
    </row>
    <row r="869" spans="1:15" x14ac:dyDescent="0.25">
      <c r="A869" s="2">
        <v>40755</v>
      </c>
      <c r="B869" s="4">
        <v>3.6870900873276322E-3</v>
      </c>
      <c r="C869">
        <v>1</v>
      </c>
      <c r="D869" s="4">
        <v>-3.9211312842931667E-2</v>
      </c>
      <c r="E869" s="4">
        <v>-4.0000782685069708E-2</v>
      </c>
      <c r="F869" s="4">
        <f>SUM($E$2:E869)</f>
        <v>1.0616942739778978</v>
      </c>
      <c r="G869" s="4">
        <f>SUM($E$266:E869)</f>
        <v>-0.12834396636396919</v>
      </c>
      <c r="H869" s="4">
        <v>-3.9211312842931667E-2</v>
      </c>
      <c r="I869" s="4">
        <v>-4.0000782685069708E-2</v>
      </c>
      <c r="J869" s="4">
        <f>SUM($I$2:I869)</f>
        <v>0.73328033445221885</v>
      </c>
      <c r="K869" s="4">
        <f>SUM($I$266:I869)</f>
        <v>-0.1718399414434863</v>
      </c>
      <c r="L869" s="4">
        <f t="shared" si="9"/>
        <v>-4.3495975079517107E-2</v>
      </c>
      <c r="M869" s="4"/>
      <c r="N869" s="4">
        <v>0.52892331185858399</v>
      </c>
      <c r="O869">
        <v>1</v>
      </c>
    </row>
    <row r="870" spans="1:15" x14ac:dyDescent="0.25">
      <c r="A870" s="2">
        <v>40762</v>
      </c>
      <c r="B870" s="4">
        <v>0.99676266693610116</v>
      </c>
      <c r="C870">
        <v>1</v>
      </c>
      <c r="D870" s="4">
        <v>-7.1888445228588171E-2</v>
      </c>
      <c r="E870" s="4">
        <v>-7.4603343537578595E-2</v>
      </c>
      <c r="F870" s="4">
        <f>SUM($E$2:E870)</f>
        <v>0.98709093044031926</v>
      </c>
      <c r="G870" s="4">
        <f>SUM($E$266:E870)</f>
        <v>-0.2029473099015478</v>
      </c>
      <c r="H870" s="4">
        <v>-7.1888445228588171E-2</v>
      </c>
      <c r="I870" s="4">
        <v>-7.4603343537578595E-2</v>
      </c>
      <c r="J870" s="4">
        <f>SUM($I$2:I870)</f>
        <v>0.65867699091464027</v>
      </c>
      <c r="K870" s="4">
        <f>SUM($I$266:I870)</f>
        <v>-0.24644328498106488</v>
      </c>
      <c r="L870" s="4">
        <f t="shared" si="9"/>
        <v>-4.349597507951708E-2</v>
      </c>
      <c r="M870" s="4"/>
      <c r="N870" s="4">
        <v>0.99999804939336556</v>
      </c>
      <c r="O870">
        <v>1</v>
      </c>
    </row>
    <row r="871" spans="1:15" x14ac:dyDescent="0.25">
      <c r="A871" s="2">
        <v>40769</v>
      </c>
      <c r="B871" s="4">
        <v>0.99987492281064172</v>
      </c>
      <c r="C871">
        <v>0</v>
      </c>
      <c r="D871" s="4">
        <v>-1.715052777268267E-2</v>
      </c>
      <c r="E871" s="4">
        <v>-1.7299301560396271E-2</v>
      </c>
      <c r="F871" s="4">
        <f>SUM($E$2:E871)</f>
        <v>0.96979162887992298</v>
      </c>
      <c r="G871" s="4">
        <f>SUM($E$266:E871)</f>
        <v>-0.22024661146194408</v>
      </c>
      <c r="H871" s="4">
        <v>0</v>
      </c>
      <c r="I871" s="4">
        <v>0</v>
      </c>
      <c r="J871" s="4">
        <f>SUM($I$2:I871)</f>
        <v>0.65867699091464027</v>
      </c>
      <c r="K871" s="4">
        <f>SUM($I$266:I871)</f>
        <v>-0.24644328498106488</v>
      </c>
      <c r="L871" s="4">
        <f t="shared" si="9"/>
        <v>-2.6196673519120806E-2</v>
      </c>
      <c r="M871" s="4"/>
      <c r="N871" s="4">
        <v>0.99999991935523558</v>
      </c>
      <c r="O871">
        <v>0</v>
      </c>
    </row>
    <row r="872" spans="1:15" x14ac:dyDescent="0.25">
      <c r="A872" s="2">
        <v>40776</v>
      </c>
      <c r="B872" s="4">
        <v>0.99999995398634689</v>
      </c>
      <c r="C872">
        <v>0</v>
      </c>
      <c r="D872" s="4">
        <v>-4.6894749790042489E-2</v>
      </c>
      <c r="E872" s="4">
        <v>-4.8029940492237501E-2</v>
      </c>
      <c r="F872" s="4">
        <f>SUM($E$2:E872)</f>
        <v>0.92176168838768546</v>
      </c>
      <c r="G872" s="4">
        <f>SUM($E$266:E872)</f>
        <v>-0.2682765519541816</v>
      </c>
      <c r="H872" s="4">
        <v>0</v>
      </c>
      <c r="I872" s="4">
        <v>0</v>
      </c>
      <c r="J872" s="4">
        <f>SUM($I$2:I872)</f>
        <v>0.65867699091464027</v>
      </c>
      <c r="K872" s="4">
        <f>SUM($I$266:I872)</f>
        <v>-0.24644328498106488</v>
      </c>
      <c r="L872" s="4">
        <f t="shared" si="9"/>
        <v>2.1833266973116716E-2</v>
      </c>
      <c r="M872" s="4"/>
      <c r="N872" s="4">
        <v>0.99999999998832223</v>
      </c>
      <c r="O872">
        <v>0</v>
      </c>
    </row>
    <row r="873" spans="1:15" x14ac:dyDescent="0.25">
      <c r="A873" s="2">
        <v>40783</v>
      </c>
      <c r="B873" s="4">
        <v>0.84958805577784891</v>
      </c>
      <c r="C873">
        <v>0</v>
      </c>
      <c r="D873" s="4">
        <v>4.7413064181641713E-2</v>
      </c>
      <c r="E873" s="4">
        <v>4.6323375748650163E-2</v>
      </c>
      <c r="F873" s="4">
        <f>SUM($E$2:E873)</f>
        <v>0.96808506413633566</v>
      </c>
      <c r="G873" s="4">
        <f>SUM($E$266:E873)</f>
        <v>-0.22195317620553143</v>
      </c>
      <c r="H873" s="4">
        <v>0</v>
      </c>
      <c r="I873" s="4">
        <v>0</v>
      </c>
      <c r="J873" s="4">
        <f>SUM($I$2:I873)</f>
        <v>0.65867699091464027</v>
      </c>
      <c r="K873" s="4">
        <f>SUM($I$266:I873)</f>
        <v>-0.24644328498106488</v>
      </c>
      <c r="L873" s="4">
        <f t="shared" si="9"/>
        <v>-2.4490108775533453E-2</v>
      </c>
      <c r="M873" s="4"/>
      <c r="N873" s="4">
        <v>0.9986458261023291</v>
      </c>
      <c r="O873">
        <v>0</v>
      </c>
    </row>
    <row r="874" spans="1:15" x14ac:dyDescent="0.25">
      <c r="A874" s="2">
        <v>40790</v>
      </c>
      <c r="B874" s="4">
        <v>0.56165490960016118</v>
      </c>
      <c r="C874">
        <v>0</v>
      </c>
      <c r="D874" s="4">
        <v>-2.4048266485383611E-3</v>
      </c>
      <c r="E874" s="4">
        <v>-2.4077228883780089E-3</v>
      </c>
      <c r="F874" s="4">
        <f>SUM($E$2:E874)</f>
        <v>0.96567734124795768</v>
      </c>
      <c r="G874" s="4">
        <f>SUM($E$266:E874)</f>
        <v>-0.22436089909390944</v>
      </c>
      <c r="H874" s="4">
        <v>0</v>
      </c>
      <c r="I874" s="4">
        <v>0</v>
      </c>
      <c r="J874" s="4">
        <f>SUM($I$2:I874)</f>
        <v>0.65867699091464027</v>
      </c>
      <c r="K874" s="4">
        <f>SUM($I$266:I874)</f>
        <v>-0.24644328498106488</v>
      </c>
      <c r="L874" s="4">
        <f t="shared" si="9"/>
        <v>-2.2082385887155442E-2</v>
      </c>
      <c r="M874" s="4"/>
      <c r="N874" s="4">
        <v>0.99562959026929476</v>
      </c>
      <c r="O874">
        <v>0</v>
      </c>
    </row>
    <row r="875" spans="1:15" x14ac:dyDescent="0.25">
      <c r="A875" s="2">
        <v>40797</v>
      </c>
      <c r="B875" s="4">
        <v>0.48434695457048799</v>
      </c>
      <c r="C875">
        <v>1</v>
      </c>
      <c r="D875" s="4">
        <v>-1.6814739729294589E-2</v>
      </c>
      <c r="E875" s="4">
        <v>-1.695771243065949E-2</v>
      </c>
      <c r="F875" s="4">
        <f>SUM($E$2:E875)</f>
        <v>0.94871962881729821</v>
      </c>
      <c r="G875" s="4">
        <f>SUM($E$266:E875)</f>
        <v>-0.24131861152456893</v>
      </c>
      <c r="H875" s="4">
        <v>-1.6814739729294589E-2</v>
      </c>
      <c r="I875" s="4">
        <v>-1.695771243065949E-2</v>
      </c>
      <c r="J875" s="4">
        <f>SUM($I$2:I875)</f>
        <v>0.6417192784839808</v>
      </c>
      <c r="K875" s="4">
        <f>SUM($I$266:I875)</f>
        <v>-0.26340099741172435</v>
      </c>
      <c r="L875" s="4">
        <f t="shared" si="9"/>
        <v>-2.2082385887155415E-2</v>
      </c>
      <c r="M875" s="4"/>
      <c r="N875" s="4">
        <v>0.99410728008596827</v>
      </c>
      <c r="O875">
        <v>0</v>
      </c>
    </row>
    <row r="876" spans="1:15" x14ac:dyDescent="0.25">
      <c r="A876" s="2">
        <v>40804</v>
      </c>
      <c r="B876" s="4">
        <v>0.41301167208936568</v>
      </c>
      <c r="C876">
        <v>1</v>
      </c>
      <c r="D876" s="4">
        <v>5.3524860729663892E-2</v>
      </c>
      <c r="E876" s="4">
        <v>5.2141552208318308E-2</v>
      </c>
      <c r="F876" s="4">
        <f>SUM($E$2:E876)</f>
        <v>1.0008611810256165</v>
      </c>
      <c r="G876" s="4">
        <f>SUM($E$266:E876)</f>
        <v>-0.18917705931625062</v>
      </c>
      <c r="H876" s="4">
        <v>5.3524860729663892E-2</v>
      </c>
      <c r="I876" s="4">
        <v>5.2141552208318308E-2</v>
      </c>
      <c r="J876" s="4">
        <f>SUM($I$2:I876)</f>
        <v>0.69386083069229909</v>
      </c>
      <c r="K876" s="4">
        <f>SUM($I$266:I876)</f>
        <v>-0.21125944520340603</v>
      </c>
      <c r="L876" s="4">
        <f t="shared" si="9"/>
        <v>-2.2082385887155415E-2</v>
      </c>
      <c r="M876" s="4"/>
      <c r="N876" s="4">
        <v>0.95078677009779422</v>
      </c>
      <c r="O876">
        <v>0</v>
      </c>
    </row>
    <row r="877" spans="1:15" x14ac:dyDescent="0.25">
      <c r="A877" s="2">
        <v>40811</v>
      </c>
      <c r="B877" s="4">
        <v>0.83097069793729461</v>
      </c>
      <c r="C877">
        <v>1</v>
      </c>
      <c r="D877" s="4">
        <v>-6.5443540760355523E-2</v>
      </c>
      <c r="E877" s="4">
        <v>-6.7683237389700127E-2</v>
      </c>
      <c r="F877" s="4">
        <f>SUM($E$2:E877)</f>
        <v>0.93317794363591633</v>
      </c>
      <c r="G877" s="4">
        <f>SUM($E$266:E877)</f>
        <v>-0.25686029670595073</v>
      </c>
      <c r="H877" s="4">
        <v>-6.5443540760355523E-2</v>
      </c>
      <c r="I877" s="4">
        <v>-6.7683237389700127E-2</v>
      </c>
      <c r="J877" s="4">
        <f>SUM($I$2:I877)</f>
        <v>0.62617759330259892</v>
      </c>
      <c r="K877" s="4">
        <f>SUM($I$266:I877)</f>
        <v>-0.27894268259310617</v>
      </c>
      <c r="L877" s="4">
        <f t="shared" si="9"/>
        <v>-2.2082385887155442E-2</v>
      </c>
      <c r="M877" s="4"/>
      <c r="N877" s="4">
        <v>0.99496221058750678</v>
      </c>
      <c r="O877">
        <v>0</v>
      </c>
    </row>
    <row r="878" spans="1:15" x14ac:dyDescent="0.25">
      <c r="A878" s="2">
        <v>40818</v>
      </c>
      <c r="B878" s="4">
        <v>0.79296794008520577</v>
      </c>
      <c r="C878">
        <v>0</v>
      </c>
      <c r="D878" s="4">
        <v>-4.4085425411155574E-3</v>
      </c>
      <c r="E878" s="4">
        <v>-4.4182888199220142E-3</v>
      </c>
      <c r="F878" s="4">
        <f>SUM($E$2:E878)</f>
        <v>0.92875965481599432</v>
      </c>
      <c r="G878" s="4">
        <f>SUM($E$266:E878)</f>
        <v>-0.26127858552587274</v>
      </c>
      <c r="H878" s="4">
        <v>0</v>
      </c>
      <c r="I878" s="4">
        <v>0</v>
      </c>
      <c r="J878" s="4">
        <f>SUM($I$2:I878)</f>
        <v>0.62617759330259892</v>
      </c>
      <c r="K878" s="4">
        <f>SUM($I$266:I878)</f>
        <v>-0.27894268259310617</v>
      </c>
      <c r="L878" s="4">
        <f t="shared" si="9"/>
        <v>-1.7664097067233431E-2</v>
      </c>
      <c r="M878" s="4"/>
      <c r="N878" s="4">
        <v>0.96415652616386815</v>
      </c>
      <c r="O878">
        <v>0</v>
      </c>
    </row>
    <row r="879" spans="1:15" x14ac:dyDescent="0.25">
      <c r="A879" s="2">
        <v>40825</v>
      </c>
      <c r="B879" s="4">
        <v>0.36356447119292212</v>
      </c>
      <c r="C879">
        <v>0</v>
      </c>
      <c r="D879" s="4">
        <v>2.124763571441202E-2</v>
      </c>
      <c r="E879" s="4">
        <v>2.1025052099468731E-2</v>
      </c>
      <c r="F879" s="4">
        <f>SUM($E$2:E879)</f>
        <v>0.94978470691546302</v>
      </c>
      <c r="G879" s="4">
        <f>SUM($E$266:E879)</f>
        <v>-0.24025353342640401</v>
      </c>
      <c r="H879" s="4">
        <v>0</v>
      </c>
      <c r="I879" s="4">
        <v>0</v>
      </c>
      <c r="J879" s="4">
        <f>SUM($I$2:I879)</f>
        <v>0.62617759330259892</v>
      </c>
      <c r="K879" s="4">
        <f>SUM($I$266:I879)</f>
        <v>-0.27894268259310617</v>
      </c>
      <c r="L879" s="4">
        <f t="shared" si="9"/>
        <v>-3.8689149166702158E-2</v>
      </c>
      <c r="M879" s="4"/>
      <c r="N879" s="4">
        <v>0.5323332970815573</v>
      </c>
      <c r="O879">
        <v>0</v>
      </c>
    </row>
    <row r="880" spans="1:15" x14ac:dyDescent="0.25">
      <c r="A880" s="2">
        <v>40832</v>
      </c>
      <c r="B880" s="4">
        <v>0.48369602671914341</v>
      </c>
      <c r="C880">
        <v>1</v>
      </c>
      <c r="D880" s="4">
        <v>5.9820331296626339E-2</v>
      </c>
      <c r="E880" s="4">
        <v>5.8099394980667067E-2</v>
      </c>
      <c r="F880" s="4">
        <f>SUM($E$2:E880)</f>
        <v>1.00788410189613</v>
      </c>
      <c r="G880" s="4">
        <f>SUM($E$266:E880)</f>
        <v>-0.18215413844573694</v>
      </c>
      <c r="H880" s="4">
        <v>5.9820331296626339E-2</v>
      </c>
      <c r="I880" s="4">
        <v>5.8099394980667067E-2</v>
      </c>
      <c r="J880" s="4">
        <f>SUM($I$2:I880)</f>
        <v>0.684276988283266</v>
      </c>
      <c r="K880" s="4">
        <f>SUM($I$266:I880)</f>
        <v>-0.2208432876124391</v>
      </c>
      <c r="L880" s="4">
        <f t="shared" si="9"/>
        <v>-3.8689149166702158E-2</v>
      </c>
      <c r="M880" s="4"/>
      <c r="N880" s="4">
        <v>3.4527762755810362E-2</v>
      </c>
      <c r="O880">
        <v>1</v>
      </c>
    </row>
    <row r="881" spans="1:15" x14ac:dyDescent="0.25">
      <c r="A881" s="2">
        <v>40839</v>
      </c>
      <c r="B881" s="4">
        <v>0.1082940042568311</v>
      </c>
      <c r="C881">
        <v>1</v>
      </c>
      <c r="D881" s="4">
        <v>1.116301099152373E-2</v>
      </c>
      <c r="E881" s="4">
        <v>1.1101164421325031E-2</v>
      </c>
      <c r="F881" s="4">
        <f>SUM($E$2:E881)</f>
        <v>1.018985266317455</v>
      </c>
      <c r="G881" s="4">
        <f>SUM($E$266:E881)</f>
        <v>-0.17105297402441191</v>
      </c>
      <c r="H881" s="4">
        <v>1.116301099152373E-2</v>
      </c>
      <c r="I881" s="4">
        <v>1.1101164421325031E-2</v>
      </c>
      <c r="J881" s="4">
        <f>SUM($I$2:I881)</f>
        <v>0.69537815270459102</v>
      </c>
      <c r="K881" s="4">
        <f>SUM($I$266:I881)</f>
        <v>-0.20974212319111407</v>
      </c>
      <c r="L881" s="4">
        <f t="shared" si="9"/>
        <v>-3.8689149166702158E-2</v>
      </c>
      <c r="M881" s="4"/>
      <c r="N881" s="4">
        <v>4.1739188409552312E-3</v>
      </c>
      <c r="O881">
        <v>1</v>
      </c>
    </row>
    <row r="882" spans="1:15" x14ac:dyDescent="0.25">
      <c r="A882" s="2">
        <v>40846</v>
      </c>
      <c r="B882" s="4">
        <v>0.89540338788050633</v>
      </c>
      <c r="C882">
        <v>1</v>
      </c>
      <c r="D882" s="4">
        <v>3.7827579244902099E-2</v>
      </c>
      <c r="E882" s="4">
        <v>3.7129662318868967E-2</v>
      </c>
      <c r="F882" s="4">
        <f>SUM($E$2:E882)</f>
        <v>1.0561149286363241</v>
      </c>
      <c r="G882" s="4">
        <f>SUM($E$266:E882)</f>
        <v>-0.13392331170554295</v>
      </c>
      <c r="H882" s="4">
        <v>3.7827579244902099E-2</v>
      </c>
      <c r="I882" s="4">
        <v>3.7129662318868967E-2</v>
      </c>
      <c r="J882" s="4">
        <f>SUM($I$2:I882)</f>
        <v>0.73250781502345996</v>
      </c>
      <c r="K882" s="4">
        <f>SUM($I$266:I882)</f>
        <v>-0.1726124608722451</v>
      </c>
      <c r="L882" s="4">
        <f t="shared" si="9"/>
        <v>-3.8689149166702158E-2</v>
      </c>
      <c r="M882" s="4"/>
      <c r="N882" s="4">
        <v>3.471718606729254E-3</v>
      </c>
      <c r="O882">
        <v>1</v>
      </c>
    </row>
    <row r="883" spans="1:15" x14ac:dyDescent="0.25">
      <c r="A883" s="2">
        <v>40853</v>
      </c>
      <c r="B883" s="4">
        <v>4.0510703854691438E-2</v>
      </c>
      <c r="C883">
        <v>0</v>
      </c>
      <c r="D883" s="4">
        <v>-2.479203791174156E-2</v>
      </c>
      <c r="E883" s="4">
        <v>-2.5104536278821071E-2</v>
      </c>
      <c r="F883" s="4">
        <f>SUM($E$2:E883)</f>
        <v>1.0310103923575029</v>
      </c>
      <c r="G883" s="4">
        <f>SUM($E$266:E883)</f>
        <v>-0.15902784798436401</v>
      </c>
      <c r="H883" s="4">
        <v>0</v>
      </c>
      <c r="I883" s="4">
        <v>0</v>
      </c>
      <c r="J883" s="4">
        <f>SUM($I$2:I883)</f>
        <v>0.73250781502345996</v>
      </c>
      <c r="K883" s="4">
        <f>SUM($I$266:I883)</f>
        <v>-0.1726124608722451</v>
      </c>
      <c r="L883" s="4">
        <f t="shared" si="9"/>
        <v>-1.3584612887881098E-2</v>
      </c>
      <c r="M883" s="4"/>
      <c r="N883" s="4">
        <v>2.6879707063399302E-3</v>
      </c>
      <c r="O883">
        <v>1</v>
      </c>
    </row>
    <row r="884" spans="1:15" x14ac:dyDescent="0.25">
      <c r="A884" s="2">
        <v>40860</v>
      </c>
      <c r="B884" s="4">
        <v>3.6297296127832958E-3</v>
      </c>
      <c r="C884">
        <v>1</v>
      </c>
      <c r="D884" s="4">
        <v>8.4820822993383338E-3</v>
      </c>
      <c r="E884" s="4">
        <v>8.4463115704510646E-3</v>
      </c>
      <c r="F884" s="4">
        <f>SUM($E$2:E884)</f>
        <v>1.0394567039279541</v>
      </c>
      <c r="G884" s="4">
        <f>SUM($E$266:E884)</f>
        <v>-0.15058153641391295</v>
      </c>
      <c r="H884" s="4">
        <v>8.4820822993383338E-3</v>
      </c>
      <c r="I884" s="4">
        <v>8.4463115704510646E-3</v>
      </c>
      <c r="J884" s="4">
        <f>SUM($I$2:I884)</f>
        <v>0.74095412659391102</v>
      </c>
      <c r="K884" s="4">
        <f>SUM($I$266:I884)</f>
        <v>-0.16416614930179405</v>
      </c>
      <c r="L884" s="4">
        <f t="shared" si="9"/>
        <v>-1.3584612887881098E-2</v>
      </c>
      <c r="M884" s="4"/>
      <c r="N884" s="4">
        <v>1.945754933355082E-2</v>
      </c>
      <c r="O884">
        <v>1</v>
      </c>
    </row>
    <row r="885" spans="1:15" x14ac:dyDescent="0.25">
      <c r="A885" s="2">
        <v>40867</v>
      </c>
      <c r="B885" s="4">
        <v>4.6562052407847863E-3</v>
      </c>
      <c r="C885">
        <v>1</v>
      </c>
      <c r="D885" s="4">
        <v>-3.8145047710980477E-2</v>
      </c>
      <c r="E885" s="4">
        <v>-3.8891616930803737E-2</v>
      </c>
      <c r="F885" s="4">
        <f>SUM($E$2:E885)</f>
        <v>1.0005650869971503</v>
      </c>
      <c r="G885" s="4">
        <f>SUM($E$266:E885)</f>
        <v>-0.18947315334471668</v>
      </c>
      <c r="H885" s="4">
        <v>-3.8145047710980477E-2</v>
      </c>
      <c r="I885" s="4">
        <v>-3.8891616930803737E-2</v>
      </c>
      <c r="J885" s="4">
        <f>SUM($I$2:I885)</f>
        <v>0.70206250966310724</v>
      </c>
      <c r="K885" s="4">
        <f>SUM($I$266:I885)</f>
        <v>-0.20305776623259778</v>
      </c>
      <c r="L885" s="4">
        <f t="shared" si="9"/>
        <v>-1.3584612887881098E-2</v>
      </c>
      <c r="M885" s="4"/>
      <c r="N885" s="4">
        <v>0.3079680365025243</v>
      </c>
      <c r="O885">
        <v>1</v>
      </c>
    </row>
    <row r="886" spans="1:15" x14ac:dyDescent="0.25">
      <c r="A886" s="2">
        <v>40874</v>
      </c>
      <c r="B886" s="4">
        <v>0.19631132733696119</v>
      </c>
      <c r="C886">
        <v>1</v>
      </c>
      <c r="D886" s="4">
        <v>-4.6872043762596127E-2</v>
      </c>
      <c r="E886" s="4">
        <v>-4.8006117565041993E-2</v>
      </c>
      <c r="F886" s="4">
        <f>SUM($E$2:E886)</f>
        <v>0.95255896943210827</v>
      </c>
      <c r="G886" s="4">
        <f>SUM($E$266:E886)</f>
        <v>-0.23747927090975868</v>
      </c>
      <c r="H886" s="4">
        <v>-4.6872043762596127E-2</v>
      </c>
      <c r="I886" s="4">
        <v>-4.8006117565041993E-2</v>
      </c>
      <c r="J886" s="4">
        <f>SUM($I$2:I886)</f>
        <v>0.65405639209806521</v>
      </c>
      <c r="K886" s="4">
        <f>SUM($I$266:I886)</f>
        <v>-0.25106388379763978</v>
      </c>
      <c r="L886" s="4">
        <f t="shared" si="9"/>
        <v>-1.3584612887881098E-2</v>
      </c>
      <c r="M886" s="4"/>
      <c r="N886" s="4">
        <v>0.76535997561038771</v>
      </c>
      <c r="O886">
        <v>1</v>
      </c>
    </row>
    <row r="887" spans="1:15" x14ac:dyDescent="0.25">
      <c r="A887" s="2">
        <v>40881</v>
      </c>
      <c r="B887" s="4">
        <v>0.1026530849809266</v>
      </c>
      <c r="C887">
        <v>1</v>
      </c>
      <c r="D887" s="4">
        <v>7.3886438761683548E-2</v>
      </c>
      <c r="E887" s="4">
        <v>7.128425377518674E-2</v>
      </c>
      <c r="F887" s="4">
        <f>SUM($E$2:E887)</f>
        <v>1.0238432232072949</v>
      </c>
      <c r="G887" s="4">
        <f>SUM($E$266:E887)</f>
        <v>-0.16619501713457194</v>
      </c>
      <c r="H887" s="4">
        <v>7.3886438761683548E-2</v>
      </c>
      <c r="I887" s="4">
        <v>7.128425377518674E-2</v>
      </c>
      <c r="J887" s="4">
        <f>SUM($I$2:I887)</f>
        <v>0.72534064587325198</v>
      </c>
      <c r="K887" s="4">
        <f>SUM($I$266:I887)</f>
        <v>-0.17977963002245304</v>
      </c>
      <c r="L887" s="4">
        <f t="shared" si="9"/>
        <v>-1.3584612887881098E-2</v>
      </c>
      <c r="M887" s="4"/>
      <c r="N887" s="4">
        <v>7.6306189963345872E-2</v>
      </c>
      <c r="O887">
        <v>0</v>
      </c>
    </row>
    <row r="888" spans="1:15" x14ac:dyDescent="0.25">
      <c r="A888" s="2">
        <v>40888</v>
      </c>
      <c r="B888" s="4">
        <v>1.6251118914115879E-2</v>
      </c>
      <c r="C888">
        <v>1</v>
      </c>
      <c r="D888" s="4">
        <v>8.7681229305300867E-3</v>
      </c>
      <c r="E888" s="4">
        <v>8.7299061710288811E-3</v>
      </c>
      <c r="F888" s="4">
        <f>SUM($E$2:E888)</f>
        <v>1.0325731293783238</v>
      </c>
      <c r="G888" s="4">
        <f>SUM($E$266:E888)</f>
        <v>-0.15746511096354304</v>
      </c>
      <c r="H888" s="4">
        <v>8.7681229305300867E-3</v>
      </c>
      <c r="I888" s="4">
        <v>8.7299061710288811E-3</v>
      </c>
      <c r="J888" s="4">
        <f>SUM($I$2:I888)</f>
        <v>0.73407055204428084</v>
      </c>
      <c r="K888" s="4">
        <f>SUM($I$266:I888)</f>
        <v>-0.17104972385142414</v>
      </c>
      <c r="L888" s="4">
        <f t="shared" si="9"/>
        <v>-1.3584612887881098E-2</v>
      </c>
      <c r="M888" s="4"/>
      <c r="N888" s="4">
        <v>1.608469107540771E-2</v>
      </c>
      <c r="O888">
        <v>1</v>
      </c>
    </row>
    <row r="889" spans="1:15" x14ac:dyDescent="0.25">
      <c r="A889" s="2">
        <v>40895</v>
      </c>
      <c r="B889" s="4">
        <v>1.1178418205233459E-2</v>
      </c>
      <c r="C889">
        <v>1</v>
      </c>
      <c r="D889" s="4">
        <v>-2.8306471530206601E-2</v>
      </c>
      <c r="E889" s="4">
        <v>-2.8714824167367311E-2</v>
      </c>
      <c r="F889" s="4">
        <f>SUM($E$2:E889)</f>
        <v>1.0038583052109564</v>
      </c>
      <c r="G889" s="4">
        <f>SUM($E$266:E889)</f>
        <v>-0.18617993513091036</v>
      </c>
      <c r="H889" s="4">
        <v>-2.8306471530206601E-2</v>
      </c>
      <c r="I889" s="4">
        <v>-2.8714824167367311E-2</v>
      </c>
      <c r="J889" s="4">
        <f>SUM($I$2:I889)</f>
        <v>0.70535572787691359</v>
      </c>
      <c r="K889" s="4">
        <f>SUM($I$266:I889)</f>
        <v>-0.19976454801879145</v>
      </c>
      <c r="L889" s="4">
        <f t="shared" si="9"/>
        <v>-1.3584612887881098E-2</v>
      </c>
      <c r="M889" s="4"/>
      <c r="N889" s="4">
        <v>8.6557151065241467E-3</v>
      </c>
      <c r="O889">
        <v>1</v>
      </c>
    </row>
    <row r="890" spans="1:15" x14ac:dyDescent="0.25">
      <c r="A890" s="2">
        <v>40902</v>
      </c>
      <c r="B890" s="4">
        <v>3.9318931262857923E-3</v>
      </c>
      <c r="C890">
        <v>1</v>
      </c>
      <c r="D890" s="4">
        <v>3.7444861682763841E-2</v>
      </c>
      <c r="E890" s="4">
        <v>3.6760826344440563E-2</v>
      </c>
      <c r="F890" s="4">
        <f>SUM($E$2:E890)</f>
        <v>1.040619131555397</v>
      </c>
      <c r="G890" s="4">
        <f>SUM($E$266:E890)</f>
        <v>-0.1494191087864698</v>
      </c>
      <c r="H890" s="4">
        <v>3.7444861682763841E-2</v>
      </c>
      <c r="I890" s="4">
        <v>3.6760826344440563E-2</v>
      </c>
      <c r="J890" s="4">
        <f>SUM($I$2:I890)</f>
        <v>0.74211655422135414</v>
      </c>
      <c r="K890" s="4">
        <f>SUM($I$266:I890)</f>
        <v>-0.1630037216743509</v>
      </c>
      <c r="L890" s="4">
        <f t="shared" si="9"/>
        <v>-1.3584612887881098E-2</v>
      </c>
      <c r="M890" s="4"/>
      <c r="N890" s="4">
        <v>1.0837987658533139E-3</v>
      </c>
      <c r="O890">
        <v>1</v>
      </c>
    </row>
    <row r="891" spans="1:15" x14ac:dyDescent="0.25">
      <c r="A891" s="2">
        <v>40909</v>
      </c>
      <c r="B891" s="4">
        <v>8.4898532777681768E-3</v>
      </c>
      <c r="C891">
        <v>1</v>
      </c>
      <c r="D891" s="4">
        <v>-6.1011751875005293E-3</v>
      </c>
      <c r="E891" s="4">
        <v>-6.1198634090176103E-3</v>
      </c>
      <c r="F891" s="4">
        <f>SUM($E$2:E891)</f>
        <v>1.0344992681463794</v>
      </c>
      <c r="G891" s="4">
        <f>SUM($E$266:E891)</f>
        <v>-0.1555389721954874</v>
      </c>
      <c r="H891" s="4">
        <v>-6.1011751875005293E-3</v>
      </c>
      <c r="I891" s="4">
        <v>-6.1198634090176103E-3</v>
      </c>
      <c r="J891" s="4">
        <f>SUM($I$2:I891)</f>
        <v>0.73599669081233654</v>
      </c>
      <c r="K891" s="4">
        <f>SUM($I$266:I891)</f>
        <v>-0.1691235850833685</v>
      </c>
      <c r="L891" s="4">
        <f t="shared" si="9"/>
        <v>-1.3584612887881098E-2</v>
      </c>
      <c r="M891" s="4"/>
      <c r="N891" s="4">
        <v>3.2144575447424248E-4</v>
      </c>
      <c r="O891">
        <v>1</v>
      </c>
    </row>
    <row r="892" spans="1:15" x14ac:dyDescent="0.25">
      <c r="A892" s="2">
        <v>40916</v>
      </c>
      <c r="B892" s="4">
        <v>1.983715447887079E-3</v>
      </c>
      <c r="C892">
        <v>1</v>
      </c>
      <c r="D892" s="4">
        <v>1.606221324575996E-2</v>
      </c>
      <c r="E892" s="4">
        <v>1.5934580791201591E-2</v>
      </c>
      <c r="F892" s="4">
        <f>SUM($E$2:E892)</f>
        <v>1.0504338489375811</v>
      </c>
      <c r="G892" s="4">
        <f>SUM($E$266:E892)</f>
        <v>-0.13960439140428582</v>
      </c>
      <c r="H892" s="4">
        <v>1.606221324575996E-2</v>
      </c>
      <c r="I892" s="4">
        <v>1.5934580791201591E-2</v>
      </c>
      <c r="J892" s="4">
        <f>SUM($I$2:I892)</f>
        <v>0.75193127160353812</v>
      </c>
      <c r="K892" s="4">
        <f>SUM($I$266:I892)</f>
        <v>-0.15318900429216692</v>
      </c>
      <c r="L892" s="4">
        <f t="shared" si="9"/>
        <v>-1.3584612887881098E-2</v>
      </c>
      <c r="M892" s="4"/>
      <c r="N892" s="4">
        <v>1.2539316182688209E-4</v>
      </c>
      <c r="O892">
        <v>1</v>
      </c>
    </row>
    <row r="893" spans="1:15" x14ac:dyDescent="0.25">
      <c r="A893" s="2">
        <v>40923</v>
      </c>
      <c r="B893" s="4">
        <v>1.4962128714225979E-3</v>
      </c>
      <c r="C893">
        <v>1</v>
      </c>
      <c r="D893" s="4">
        <v>8.8276034778254076E-3</v>
      </c>
      <c r="E893" s="4">
        <v>8.788867980408243E-3</v>
      </c>
      <c r="F893" s="4">
        <f>SUM($E$2:E893)</f>
        <v>1.0592227169179893</v>
      </c>
      <c r="G893" s="4">
        <f>SUM($E$266:E893)</f>
        <v>-0.13081552342387759</v>
      </c>
      <c r="H893" s="4">
        <v>8.8276034778254076E-3</v>
      </c>
      <c r="I893" s="4">
        <v>8.788867980408243E-3</v>
      </c>
      <c r="J893" s="4">
        <f>SUM($I$2:I893)</f>
        <v>0.76072013958394635</v>
      </c>
      <c r="K893" s="4">
        <f>SUM($I$266:I893)</f>
        <v>-0.14440013631175869</v>
      </c>
      <c r="L893" s="4">
        <f t="shared" si="9"/>
        <v>-1.3584612887881098E-2</v>
      </c>
      <c r="M893" s="4"/>
      <c r="N893" s="4">
        <v>8.2203419365147045E-5</v>
      </c>
      <c r="O893">
        <v>1</v>
      </c>
    </row>
    <row r="894" spans="1:15" x14ac:dyDescent="0.25">
      <c r="A894" s="2">
        <v>40930</v>
      </c>
      <c r="B894" s="4">
        <v>3.3794706984118888E-4</v>
      </c>
      <c r="C894">
        <v>1</v>
      </c>
      <c r="D894" s="4">
        <v>2.0394231589726312E-2</v>
      </c>
      <c r="E894" s="4">
        <v>2.01890541822476E-2</v>
      </c>
      <c r="F894" s="4">
        <f>SUM($E$2:E894)</f>
        <v>1.0794117711002369</v>
      </c>
      <c r="G894" s="4">
        <f>SUM($E$266:E894)</f>
        <v>-0.11062646924162998</v>
      </c>
      <c r="H894" s="4">
        <v>2.0394231589726312E-2</v>
      </c>
      <c r="I894" s="4">
        <v>2.01890541822476E-2</v>
      </c>
      <c r="J894" s="4">
        <f>SUM($I$2:I894)</f>
        <v>0.78090919376619394</v>
      </c>
      <c r="K894" s="4">
        <f>SUM($I$266:I894)</f>
        <v>-0.12421108212951108</v>
      </c>
      <c r="L894" s="4">
        <f t="shared" si="9"/>
        <v>-1.3584612887881098E-2</v>
      </c>
      <c r="M894" s="4"/>
      <c r="N894" s="4">
        <v>7.8270079256528716E-5</v>
      </c>
      <c r="O894">
        <v>1</v>
      </c>
    </row>
    <row r="895" spans="1:15" x14ac:dyDescent="0.25">
      <c r="A895" s="2">
        <v>40937</v>
      </c>
      <c r="B895" s="4">
        <v>5.1067679219693772E-5</v>
      </c>
      <c r="C895">
        <v>1</v>
      </c>
      <c r="D895" s="4">
        <v>7.22224756344092E-4</v>
      </c>
      <c r="E895" s="4">
        <v>7.2196407754965524E-4</v>
      </c>
      <c r="F895" s="4">
        <f>SUM($E$2:E895)</f>
        <v>1.0801337351777867</v>
      </c>
      <c r="G895" s="4">
        <f>SUM($E$266:E895)</f>
        <v>-0.10990450516408033</v>
      </c>
      <c r="H895" s="4">
        <v>7.22224756344092E-4</v>
      </c>
      <c r="I895" s="4">
        <v>7.2196407754965524E-4</v>
      </c>
      <c r="J895" s="4">
        <f>SUM($I$2:I895)</f>
        <v>0.7816311578437436</v>
      </c>
      <c r="K895" s="4">
        <f>SUM($I$266:I895)</f>
        <v>-0.12348911805196143</v>
      </c>
      <c r="L895" s="4">
        <f t="shared" si="9"/>
        <v>-1.3584612887881098E-2</v>
      </c>
      <c r="M895" s="4"/>
      <c r="N895" s="4">
        <v>6.9183604805665082E-5</v>
      </c>
      <c r="O895">
        <v>1</v>
      </c>
    </row>
    <row r="896" spans="1:15" x14ac:dyDescent="0.25">
      <c r="A896" s="2">
        <v>40944</v>
      </c>
      <c r="B896" s="4">
        <v>7.4891550707530398E-5</v>
      </c>
      <c r="C896">
        <v>1</v>
      </c>
      <c r="D896" s="4">
        <v>2.1704283880182199E-2</v>
      </c>
      <c r="E896" s="4">
        <v>2.1472099500825039E-2</v>
      </c>
      <c r="F896" s="4">
        <f>SUM($E$2:E896)</f>
        <v>1.1016058346786117</v>
      </c>
      <c r="G896" s="4">
        <f>SUM($E$266:E896)</f>
        <v>-8.843240566325529E-2</v>
      </c>
      <c r="H896" s="4">
        <v>2.1704283880182199E-2</v>
      </c>
      <c r="I896" s="4">
        <v>2.1472099500825039E-2</v>
      </c>
      <c r="J896" s="4">
        <f>SUM($I$2:I896)</f>
        <v>0.80310325734456867</v>
      </c>
      <c r="K896" s="4">
        <f>SUM($I$266:I896)</f>
        <v>-0.10201701855113639</v>
      </c>
      <c r="L896" s="4">
        <f t="shared" si="9"/>
        <v>-1.3584612887881098E-2</v>
      </c>
      <c r="M896" s="4"/>
      <c r="N896" s="4">
        <v>8.6542241578783208E-5</v>
      </c>
      <c r="O896">
        <v>1</v>
      </c>
    </row>
    <row r="897" spans="1:15" x14ac:dyDescent="0.25">
      <c r="A897" s="2">
        <v>40951</v>
      </c>
      <c r="B897" s="4">
        <v>5.8979059663312403E-5</v>
      </c>
      <c r="C897">
        <v>1</v>
      </c>
      <c r="D897" s="4">
        <v>-1.6804223362332229E-3</v>
      </c>
      <c r="E897" s="4">
        <v>-1.6818358295797519E-3</v>
      </c>
      <c r="F897" s="4">
        <f>SUM($E$2:E897)</f>
        <v>1.0999239988490319</v>
      </c>
      <c r="G897" s="4">
        <f>SUM($E$266:E897)</f>
        <v>-9.0114241492835048E-2</v>
      </c>
      <c r="H897" s="4">
        <v>-1.6804223362332229E-3</v>
      </c>
      <c r="I897" s="4">
        <v>-1.6818358295797519E-3</v>
      </c>
      <c r="J897" s="4">
        <f>SUM($I$2:I897)</f>
        <v>0.80142142151498896</v>
      </c>
      <c r="K897" s="4">
        <f>SUM($I$266:I897)</f>
        <v>-0.10369885438071615</v>
      </c>
      <c r="L897" s="4">
        <f t="shared" si="9"/>
        <v>-1.3584612887881098E-2</v>
      </c>
      <c r="M897" s="4"/>
      <c r="N897" s="4">
        <v>6.8483083530698812E-5</v>
      </c>
      <c r="O897">
        <v>1</v>
      </c>
    </row>
    <row r="898" spans="1:15" x14ac:dyDescent="0.25">
      <c r="A898" s="2">
        <v>40958</v>
      </c>
      <c r="B898" s="4">
        <v>7.7122448240142484E-5</v>
      </c>
      <c r="C898">
        <v>1</v>
      </c>
      <c r="D898" s="4">
        <v>1.384585592563892E-2</v>
      </c>
      <c r="E898" s="4">
        <v>1.3750877760983519E-2</v>
      </c>
      <c r="F898" s="4">
        <f>SUM($E$2:E898)</f>
        <v>1.1136748766100155</v>
      </c>
      <c r="G898" s="4">
        <f>SUM($E$266:E898)</f>
        <v>-7.6363363731851527E-2</v>
      </c>
      <c r="H898" s="4">
        <v>1.384585592563892E-2</v>
      </c>
      <c r="I898" s="4">
        <v>1.3750877760983519E-2</v>
      </c>
      <c r="J898" s="4">
        <f>SUM($I$2:I898)</f>
        <v>0.81517229927597246</v>
      </c>
      <c r="K898" s="4">
        <f>SUM($I$266:I898)</f>
        <v>-8.9947976619732625E-2</v>
      </c>
      <c r="L898" s="4">
        <f t="shared" si="9"/>
        <v>-1.3584612887881098E-2</v>
      </c>
      <c r="M898" s="4"/>
      <c r="N898" s="4">
        <v>7.1249071980530553E-5</v>
      </c>
      <c r="O898">
        <v>1</v>
      </c>
    </row>
    <row r="899" spans="1:15" x14ac:dyDescent="0.25">
      <c r="A899" s="2">
        <v>40965</v>
      </c>
      <c r="B899" s="4">
        <v>1.7336553688176729E-4</v>
      </c>
      <c r="C899">
        <v>1</v>
      </c>
      <c r="D899" s="4">
        <v>3.3131799916252809E-3</v>
      </c>
      <c r="E899" s="4">
        <v>3.3077035038560579E-3</v>
      </c>
      <c r="F899" s="4">
        <f>SUM($E$2:E899)</f>
        <v>1.1169825801138715</v>
      </c>
      <c r="G899" s="4">
        <f>SUM($E$266:E899)</f>
        <v>-7.3055660227995464E-2</v>
      </c>
      <c r="H899" s="4">
        <v>3.3131799916252809E-3</v>
      </c>
      <c r="I899" s="4">
        <v>3.3077035038560579E-3</v>
      </c>
      <c r="J899" s="4">
        <f>SUM($I$2:I899)</f>
        <v>0.81848000277982846</v>
      </c>
      <c r="K899" s="4">
        <f>SUM($I$266:I899)</f>
        <v>-8.6640273115876562E-2</v>
      </c>
      <c r="L899" s="4">
        <f t="shared" si="9"/>
        <v>-1.3584612887881098E-2</v>
      </c>
      <c r="M899" s="4"/>
      <c r="N899" s="4">
        <v>7.1025601135789684E-5</v>
      </c>
      <c r="O899">
        <v>1</v>
      </c>
    </row>
    <row r="900" spans="1:15" x14ac:dyDescent="0.25">
      <c r="A900" s="2">
        <v>40972</v>
      </c>
      <c r="B900" s="4">
        <v>1.029411929513361E-4</v>
      </c>
      <c r="C900">
        <v>1</v>
      </c>
      <c r="D900" s="4">
        <v>2.8482727312666429E-3</v>
      </c>
      <c r="E900" s="4">
        <v>2.8442240884281661E-3</v>
      </c>
      <c r="F900" s="4">
        <f>SUM($E$2:E900)</f>
        <v>1.1198268042022996</v>
      </c>
      <c r="G900" s="4">
        <f>SUM($E$266:E900)</f>
        <v>-7.0211436139567304E-2</v>
      </c>
      <c r="H900" s="4">
        <v>2.8482727312666429E-3</v>
      </c>
      <c r="I900" s="4">
        <v>2.8442240884281661E-3</v>
      </c>
      <c r="J900" s="4">
        <f>SUM($I$2:I900)</f>
        <v>0.82132422686825668</v>
      </c>
      <c r="K900" s="4">
        <f>SUM($I$266:I900)</f>
        <v>-8.3796049027448402E-2</v>
      </c>
      <c r="L900" s="4">
        <f t="shared" si="9"/>
        <v>-1.3584612887881098E-2</v>
      </c>
      <c r="M900" s="4"/>
      <c r="N900" s="4">
        <v>8.1676794228885237E-5</v>
      </c>
      <c r="O900">
        <v>1</v>
      </c>
    </row>
    <row r="901" spans="1:15" x14ac:dyDescent="0.25">
      <c r="A901" s="2">
        <v>40979</v>
      </c>
      <c r="B901" s="4">
        <v>2.216578128982386E-4</v>
      </c>
      <c r="C901">
        <v>1</v>
      </c>
      <c r="D901" s="4">
        <v>9.0535400071534156E-4</v>
      </c>
      <c r="E901" s="4">
        <v>9.0494441497678501E-4</v>
      </c>
      <c r="F901" s="4">
        <f>SUM($E$2:E901)</f>
        <v>1.1207317486172763</v>
      </c>
      <c r="G901" s="4">
        <f>SUM($E$266:E901)</f>
        <v>-6.9306491724590524E-2</v>
      </c>
      <c r="H901" s="4">
        <v>9.0535400071534156E-4</v>
      </c>
      <c r="I901" s="4">
        <v>9.0494441497678501E-4</v>
      </c>
      <c r="J901" s="4">
        <f>SUM($I$2:I901)</f>
        <v>0.82222917128323347</v>
      </c>
      <c r="K901" s="4">
        <f>SUM($I$266:I901)</f>
        <v>-8.2891104612471622E-2</v>
      </c>
      <c r="L901" s="4">
        <f t="shared" si="9"/>
        <v>-1.3584612887881098E-2</v>
      </c>
      <c r="M901" s="4"/>
      <c r="N901" s="4">
        <v>1.001214973310828E-4</v>
      </c>
      <c r="O901">
        <v>1</v>
      </c>
    </row>
    <row r="902" spans="1:15" x14ac:dyDescent="0.25">
      <c r="A902" s="2">
        <v>40986</v>
      </c>
      <c r="B902" s="4">
        <v>2.9440282220650338E-4</v>
      </c>
      <c r="C902">
        <v>1</v>
      </c>
      <c r="D902" s="4">
        <v>2.429114358035411E-2</v>
      </c>
      <c r="E902" s="4">
        <v>2.4000806108761701E-2</v>
      </c>
      <c r="F902" s="4">
        <f>SUM($E$2:E902)</f>
        <v>1.1447325547260381</v>
      </c>
      <c r="G902" s="4">
        <f>SUM($E$266:E902)</f>
        <v>-4.5305685615828824E-2</v>
      </c>
      <c r="H902" s="4">
        <v>2.429114358035411E-2</v>
      </c>
      <c r="I902" s="4">
        <v>2.4000806108761701E-2</v>
      </c>
      <c r="J902" s="4">
        <f>SUM($I$2:I902)</f>
        <v>0.84622997739199513</v>
      </c>
      <c r="K902" s="4">
        <f>SUM($I$266:I902)</f>
        <v>-5.8890298503709922E-2</v>
      </c>
      <c r="L902" s="4">
        <f t="shared" si="9"/>
        <v>-1.3584612887881098E-2</v>
      </c>
      <c r="M902" s="4"/>
      <c r="N902" s="4">
        <v>9.34070657432897E-5</v>
      </c>
      <c r="O902">
        <v>1</v>
      </c>
    </row>
    <row r="903" spans="1:15" x14ac:dyDescent="0.25">
      <c r="A903" s="2">
        <v>40993</v>
      </c>
      <c r="B903" s="4">
        <v>2.3365593718507939E-4</v>
      </c>
      <c r="C903">
        <v>1</v>
      </c>
      <c r="D903" s="4">
        <v>-5.0278812394511929E-3</v>
      </c>
      <c r="E903" s="4">
        <v>-5.040563562331641E-3</v>
      </c>
      <c r="F903" s="4">
        <f>SUM($E$2:E903)</f>
        <v>1.1396919911637065</v>
      </c>
      <c r="G903" s="4">
        <f>SUM($E$266:E903)</f>
        <v>-5.0346249178160468E-2</v>
      </c>
      <c r="H903" s="4">
        <v>-5.0278812394511929E-3</v>
      </c>
      <c r="I903" s="4">
        <v>-5.040563562331641E-3</v>
      </c>
      <c r="J903" s="4">
        <f>SUM($I$2:I903)</f>
        <v>0.8411894138296635</v>
      </c>
      <c r="K903" s="4">
        <f>SUM($I$266:I903)</f>
        <v>-6.3930862066041566E-2</v>
      </c>
      <c r="L903" s="4">
        <f t="shared" si="9"/>
        <v>-1.3584612887881098E-2</v>
      </c>
      <c r="M903" s="4"/>
      <c r="N903" s="4">
        <v>1.5638057732518149E-4</v>
      </c>
      <c r="O903">
        <v>1</v>
      </c>
    </row>
    <row r="904" spans="1:15" x14ac:dyDescent="0.25">
      <c r="A904" s="2">
        <v>41000</v>
      </c>
      <c r="B904" s="4">
        <v>2.7406227440498262E-4</v>
      </c>
      <c r="C904">
        <v>1</v>
      </c>
      <c r="D904" s="4">
        <v>8.1310705670993855E-3</v>
      </c>
      <c r="E904" s="4">
        <v>8.0981915204703606E-3</v>
      </c>
      <c r="F904" s="4">
        <f>SUM($E$2:E904)</f>
        <v>1.1477901826841768</v>
      </c>
      <c r="G904" s="4">
        <f>SUM($E$266:E904)</f>
        <v>-4.2248057657690109E-2</v>
      </c>
      <c r="H904" s="4">
        <v>8.1310705670993855E-3</v>
      </c>
      <c r="I904" s="4">
        <v>8.0981915204703606E-3</v>
      </c>
      <c r="J904" s="4">
        <f>SUM($I$2:I904)</f>
        <v>0.84928760535013381</v>
      </c>
      <c r="K904" s="4">
        <f>SUM($I$266:I904)</f>
        <v>-5.5832670545571207E-2</v>
      </c>
      <c r="L904" s="4">
        <f t="shared" si="9"/>
        <v>-1.3584612887881098E-2</v>
      </c>
      <c r="M904" s="4"/>
      <c r="N904" s="4">
        <v>5.5178678782403904E-4</v>
      </c>
      <c r="O904">
        <v>1</v>
      </c>
    </row>
    <row r="905" spans="1:15" x14ac:dyDescent="0.25">
      <c r="A905" s="2">
        <v>41007</v>
      </c>
      <c r="B905" s="4">
        <v>5.246399365371893E-4</v>
      </c>
      <c r="C905">
        <v>1</v>
      </c>
      <c r="D905" s="4">
        <v>-7.3767989378545904E-3</v>
      </c>
      <c r="E905" s="4">
        <v>-7.4041420719978364E-3</v>
      </c>
      <c r="F905" s="4">
        <f>SUM($E$2:E905)</f>
        <v>1.1403860406121789</v>
      </c>
      <c r="G905" s="4">
        <f>SUM($E$266:E905)</f>
        <v>-4.9652199729687943E-2</v>
      </c>
      <c r="H905" s="4">
        <v>-7.3767989378545904E-3</v>
      </c>
      <c r="I905" s="4">
        <v>-7.4041420719978364E-3</v>
      </c>
      <c r="J905" s="4">
        <f>SUM($I$2:I905)</f>
        <v>0.84188346327813601</v>
      </c>
      <c r="K905" s="4">
        <f>SUM($I$266:I905)</f>
        <v>-6.3236812617569041E-2</v>
      </c>
      <c r="L905" s="4">
        <f t="shared" si="9"/>
        <v>-1.3584612887881098E-2</v>
      </c>
      <c r="M905" s="4"/>
      <c r="N905" s="4">
        <v>2.142845056153564E-3</v>
      </c>
      <c r="O905">
        <v>1</v>
      </c>
    </row>
    <row r="906" spans="1:15" x14ac:dyDescent="0.25">
      <c r="A906" s="2">
        <v>41014</v>
      </c>
      <c r="B906" s="4">
        <v>6.0308532809889509E-3</v>
      </c>
      <c r="C906">
        <v>1</v>
      </c>
      <c r="D906" s="4">
        <v>-1.989871824216061E-2</v>
      </c>
      <c r="E906" s="4">
        <v>-2.00993639251426E-2</v>
      </c>
      <c r="F906" s="4">
        <f>SUM($E$2:E906)</f>
        <v>1.1202866766870363</v>
      </c>
      <c r="G906" s="4">
        <f>SUM($E$266:E906)</f>
        <v>-6.975156365483054E-2</v>
      </c>
      <c r="H906" s="4">
        <v>-1.989871824216061E-2</v>
      </c>
      <c r="I906" s="4">
        <v>-2.00993639251426E-2</v>
      </c>
      <c r="J906" s="4">
        <f>SUM($I$2:I906)</f>
        <v>0.82178409935299346</v>
      </c>
      <c r="K906" s="4">
        <f>SUM($I$266:I906)</f>
        <v>-8.3336176542711637E-2</v>
      </c>
      <c r="L906" s="4">
        <f t="shared" si="9"/>
        <v>-1.3584612887881098E-2</v>
      </c>
      <c r="M906" s="4"/>
      <c r="N906" s="4">
        <v>6.7653887035936822E-3</v>
      </c>
      <c r="O906">
        <v>1</v>
      </c>
    </row>
    <row r="907" spans="1:15" x14ac:dyDescent="0.25">
      <c r="A907" s="2">
        <v>41021</v>
      </c>
      <c r="B907" s="4">
        <v>1.0382313347550231E-2</v>
      </c>
      <c r="C907">
        <v>1</v>
      </c>
      <c r="D907" s="4">
        <v>6.0353509552930618E-3</v>
      </c>
      <c r="E907" s="4">
        <v>6.0172111747535291E-3</v>
      </c>
      <c r="F907" s="4">
        <f>SUM($E$2:E907)</f>
        <v>1.1263038878617899</v>
      </c>
      <c r="G907" s="4">
        <f>SUM($E$266:E907)</f>
        <v>-6.3734352480077014E-2</v>
      </c>
      <c r="H907" s="4">
        <v>6.0353509552930618E-3</v>
      </c>
      <c r="I907" s="4">
        <v>6.0172111747535291E-3</v>
      </c>
      <c r="J907" s="4">
        <f>SUM($I$2:I907)</f>
        <v>0.82780131052774697</v>
      </c>
      <c r="K907" s="4">
        <f>SUM($I$266:I907)</f>
        <v>-7.7318965367958112E-2</v>
      </c>
      <c r="L907" s="4">
        <f t="shared" ref="L907:L970" si="10">K907-G907</f>
        <v>-1.3584612887881098E-2</v>
      </c>
      <c r="M907" s="4"/>
      <c r="N907" s="4">
        <v>1.0062703460307311E-2</v>
      </c>
      <c r="O907">
        <v>1</v>
      </c>
    </row>
    <row r="908" spans="1:15" x14ac:dyDescent="0.25">
      <c r="A908" s="2">
        <v>41028</v>
      </c>
      <c r="B908" s="4">
        <v>1.0548065025853631E-2</v>
      </c>
      <c r="C908">
        <v>1</v>
      </c>
      <c r="D908" s="4">
        <v>1.8011940255199251E-2</v>
      </c>
      <c r="E908" s="4">
        <v>1.7851647190389341E-2</v>
      </c>
      <c r="F908" s="4">
        <f>SUM($E$2:E908)</f>
        <v>1.1441555350521793</v>
      </c>
      <c r="G908" s="4">
        <f>SUM($E$266:E908)</f>
        <v>-4.5882705289687672E-2</v>
      </c>
      <c r="H908" s="4">
        <v>1.8011940255199251E-2</v>
      </c>
      <c r="I908" s="4">
        <v>1.7851647190389341E-2</v>
      </c>
      <c r="J908" s="4">
        <f>SUM($I$2:I908)</f>
        <v>0.84565295771813631</v>
      </c>
      <c r="K908" s="4">
        <f>SUM($I$266:I908)</f>
        <v>-5.946731817756877E-2</v>
      </c>
      <c r="L908" s="4">
        <f t="shared" si="10"/>
        <v>-1.3584612887881098E-2</v>
      </c>
      <c r="M908" s="4"/>
      <c r="N908" s="4">
        <v>3.1014269352800099E-2</v>
      </c>
      <c r="O908">
        <v>1</v>
      </c>
    </row>
    <row r="909" spans="1:15" x14ac:dyDescent="0.25">
      <c r="A909" s="2">
        <v>41035</v>
      </c>
      <c r="B909" s="4">
        <v>1.4918944958721869E-2</v>
      </c>
      <c r="C909">
        <v>1</v>
      </c>
      <c r="D909" s="4">
        <v>-2.4412837760802612E-2</v>
      </c>
      <c r="E909" s="4">
        <v>-2.4715771563361119E-2</v>
      </c>
      <c r="F909" s="4">
        <f>SUM($E$2:E909)</f>
        <v>1.1194397634888182</v>
      </c>
      <c r="G909" s="4">
        <f>SUM($E$266:E909)</f>
        <v>-7.0598476853048792E-2</v>
      </c>
      <c r="H909" s="4">
        <v>-2.4412837760802612E-2</v>
      </c>
      <c r="I909" s="4">
        <v>-2.4715771563361119E-2</v>
      </c>
      <c r="J909" s="4">
        <f>SUM($I$2:I909)</f>
        <v>0.82093718615477518</v>
      </c>
      <c r="K909" s="4">
        <f>SUM($I$266:I909)</f>
        <v>-8.4183089740929889E-2</v>
      </c>
      <c r="L909" s="4">
        <f t="shared" si="10"/>
        <v>-1.3584612887881098E-2</v>
      </c>
      <c r="M909" s="4"/>
      <c r="N909" s="4">
        <v>0.13021145623046659</v>
      </c>
      <c r="O909">
        <v>1</v>
      </c>
    </row>
    <row r="910" spans="1:15" x14ac:dyDescent="0.25">
      <c r="A910" s="2">
        <v>41042</v>
      </c>
      <c r="B910" s="4">
        <v>2.347862138890738E-2</v>
      </c>
      <c r="C910">
        <v>1</v>
      </c>
      <c r="D910" s="4">
        <v>-1.1474691403111409E-2</v>
      </c>
      <c r="E910" s="4">
        <v>-1.1541033667463721E-2</v>
      </c>
      <c r="F910" s="4">
        <f>SUM($E$2:E910)</f>
        <v>1.1078987298213545</v>
      </c>
      <c r="G910" s="4">
        <f>SUM($E$266:E910)</f>
        <v>-8.2139510520512507E-2</v>
      </c>
      <c r="H910" s="4">
        <v>-1.1474691403111409E-2</v>
      </c>
      <c r="I910" s="4">
        <v>-1.1541033667463721E-2</v>
      </c>
      <c r="J910" s="4">
        <f>SUM($I$2:I910)</f>
        <v>0.80939615248731145</v>
      </c>
      <c r="K910" s="4">
        <f>SUM($I$266:I910)</f>
        <v>-9.5724123408393605E-2</v>
      </c>
      <c r="L910" s="4">
        <f t="shared" si="10"/>
        <v>-1.3584612887881098E-2</v>
      </c>
      <c r="M910" s="4"/>
      <c r="N910" s="4">
        <v>0.43129418559711152</v>
      </c>
      <c r="O910">
        <v>1</v>
      </c>
    </row>
    <row r="911" spans="1:15" x14ac:dyDescent="0.25">
      <c r="A911" s="2">
        <v>41049</v>
      </c>
      <c r="B911" s="4">
        <v>0.8649367952989292</v>
      </c>
      <c r="C911">
        <v>1</v>
      </c>
      <c r="D911" s="4">
        <v>-4.2980958925365242E-2</v>
      </c>
      <c r="E911" s="4">
        <v>-4.3931991097405712E-2</v>
      </c>
      <c r="F911" s="4">
        <f>SUM($E$2:E911)</f>
        <v>1.0639667387239489</v>
      </c>
      <c r="G911" s="4">
        <f>SUM($E$266:E911)</f>
        <v>-0.12607150161791822</v>
      </c>
      <c r="H911" s="4">
        <v>-4.2980958925365242E-2</v>
      </c>
      <c r="I911" s="4">
        <v>-4.3931991097405712E-2</v>
      </c>
      <c r="J911" s="4">
        <f>SUM($I$2:I911)</f>
        <v>0.7654641613899057</v>
      </c>
      <c r="K911" s="4">
        <f>SUM($I$266:I911)</f>
        <v>-0.13965611450579932</v>
      </c>
      <c r="L911" s="4">
        <f t="shared" si="10"/>
        <v>-1.3584612887881098E-2</v>
      </c>
      <c r="M911" s="4"/>
      <c r="N911" s="4">
        <v>0.98082971698874633</v>
      </c>
      <c r="O911">
        <v>1</v>
      </c>
    </row>
    <row r="912" spans="1:15" x14ac:dyDescent="0.25">
      <c r="A912" s="2">
        <v>41056</v>
      </c>
      <c r="B912" s="4">
        <v>0.7490504106597129</v>
      </c>
      <c r="C912">
        <v>0</v>
      </c>
      <c r="D912" s="4">
        <v>1.7448773181389932E-2</v>
      </c>
      <c r="E912" s="4">
        <v>1.7298291299546562E-2</v>
      </c>
      <c r="F912" s="4">
        <f>SUM($E$2:E912)</f>
        <v>1.0812650300234954</v>
      </c>
      <c r="G912" s="4">
        <f>SUM($E$266:E912)</f>
        <v>-0.10877321031837166</v>
      </c>
      <c r="H912" s="4">
        <v>0</v>
      </c>
      <c r="I912" s="4">
        <v>0</v>
      </c>
      <c r="J912" s="4">
        <f>SUM($I$2:I912)</f>
        <v>0.7654641613899057</v>
      </c>
      <c r="K912" s="4">
        <f>SUM($I$266:I912)</f>
        <v>-0.13965611450579932</v>
      </c>
      <c r="L912" s="4">
        <f t="shared" si="10"/>
        <v>-3.0882904187427659E-2</v>
      </c>
      <c r="M912" s="4"/>
      <c r="N912" s="4">
        <v>0.96362906408593363</v>
      </c>
      <c r="O912">
        <v>0</v>
      </c>
    </row>
    <row r="913" spans="1:15" x14ac:dyDescent="0.25">
      <c r="A913" s="2">
        <v>41063</v>
      </c>
      <c r="B913" s="4">
        <v>0.98839312543594227</v>
      </c>
      <c r="C913">
        <v>0</v>
      </c>
      <c r="D913" s="4">
        <v>-3.0178628340744581E-2</v>
      </c>
      <c r="E913" s="4">
        <v>-3.064337737154374E-2</v>
      </c>
      <c r="F913" s="4">
        <f>SUM($E$2:E913)</f>
        <v>1.0506216526519516</v>
      </c>
      <c r="G913" s="4">
        <f>SUM($E$266:E913)</f>
        <v>-0.13941658768991538</v>
      </c>
      <c r="H913" s="4">
        <v>0</v>
      </c>
      <c r="I913" s="4">
        <v>0</v>
      </c>
      <c r="J913" s="4">
        <f>SUM($I$2:I913)</f>
        <v>0.7654641613899057</v>
      </c>
      <c r="K913" s="4">
        <f>SUM($I$266:I913)</f>
        <v>-0.13965611450579932</v>
      </c>
      <c r="L913" s="4">
        <f t="shared" si="10"/>
        <v>-2.3952681588393365E-4</v>
      </c>
      <c r="M913" s="4"/>
      <c r="N913" s="4">
        <v>0.95411984117346327</v>
      </c>
      <c r="O913">
        <v>0</v>
      </c>
    </row>
    <row r="914" spans="1:15" x14ac:dyDescent="0.25">
      <c r="A914" s="2">
        <v>41070</v>
      </c>
      <c r="B914" s="4">
        <v>0.68663790625516341</v>
      </c>
      <c r="C914">
        <v>0</v>
      </c>
      <c r="D914" s="4">
        <v>3.7252063690778943E-2</v>
      </c>
      <c r="E914" s="4">
        <v>3.6574969807823599E-2</v>
      </c>
      <c r="F914" s="4">
        <f>SUM($E$2:E914)</f>
        <v>1.0871966224597753</v>
      </c>
      <c r="G914" s="4">
        <f>SUM($E$266:E914)</f>
        <v>-0.10284161788209178</v>
      </c>
      <c r="H914" s="4">
        <v>0</v>
      </c>
      <c r="I914" s="4">
        <v>0</v>
      </c>
      <c r="J914" s="4">
        <f>SUM($I$2:I914)</f>
        <v>0.7654641613899057</v>
      </c>
      <c r="K914" s="4">
        <f>SUM($I$266:I914)</f>
        <v>-0.13965611450579932</v>
      </c>
      <c r="L914" s="4">
        <f t="shared" si="10"/>
        <v>-3.6814496623707532E-2</v>
      </c>
      <c r="M914" s="4"/>
      <c r="N914" s="4">
        <v>0.24600953534343509</v>
      </c>
      <c r="O914">
        <v>0</v>
      </c>
    </row>
    <row r="915" spans="1:15" x14ac:dyDescent="0.25">
      <c r="A915" s="2">
        <v>41077</v>
      </c>
      <c r="B915" s="4">
        <v>0.15656653226868791</v>
      </c>
      <c r="C915">
        <v>0</v>
      </c>
      <c r="D915" s="4">
        <v>1.295958239669281E-2</v>
      </c>
      <c r="E915" s="4">
        <v>1.2876325553182121E-2</v>
      </c>
      <c r="F915" s="4">
        <f>SUM($E$2:E915)</f>
        <v>1.1000729480129574</v>
      </c>
      <c r="G915" s="4">
        <f>SUM($E$266:E915)</f>
        <v>-8.9965292328909666E-2</v>
      </c>
      <c r="H915" s="4">
        <v>0</v>
      </c>
      <c r="I915" s="4">
        <v>0</v>
      </c>
      <c r="J915" s="4">
        <f>SUM($I$2:I915)</f>
        <v>0.7654641613899057</v>
      </c>
      <c r="K915" s="4">
        <f>SUM($I$266:I915)</f>
        <v>-0.13965611450579932</v>
      </c>
      <c r="L915" s="4">
        <f t="shared" si="10"/>
        <v>-4.9690822176889651E-2</v>
      </c>
      <c r="M915" s="4"/>
      <c r="N915" s="4">
        <v>5.235765447992325E-2</v>
      </c>
      <c r="O915">
        <v>1</v>
      </c>
    </row>
    <row r="916" spans="1:15" x14ac:dyDescent="0.25">
      <c r="A916" s="2">
        <v>41084</v>
      </c>
      <c r="B916" s="4">
        <v>3.8273836827304231E-2</v>
      </c>
      <c r="C916">
        <v>1</v>
      </c>
      <c r="D916" s="4">
        <v>-5.8234785975990189E-3</v>
      </c>
      <c r="E916" s="4">
        <v>-5.8405011683095344E-3</v>
      </c>
      <c r="F916" s="4">
        <f>SUM($E$2:E916)</f>
        <v>1.0942324468446478</v>
      </c>
      <c r="G916" s="4">
        <f>SUM($E$266:E916)</f>
        <v>-9.5805793497219197E-2</v>
      </c>
      <c r="H916" s="4">
        <v>-5.8234785975990189E-3</v>
      </c>
      <c r="I916" s="4">
        <v>-5.8405011683095344E-3</v>
      </c>
      <c r="J916" s="4">
        <f>SUM($I$2:I916)</f>
        <v>0.75962366022159611</v>
      </c>
      <c r="K916" s="4">
        <f>SUM($I$266:I916)</f>
        <v>-0.14549661567410885</v>
      </c>
      <c r="L916" s="4">
        <f t="shared" si="10"/>
        <v>-4.9690822176889651E-2</v>
      </c>
      <c r="M916" s="4"/>
      <c r="N916" s="4">
        <v>1.5846439471587849E-2</v>
      </c>
      <c r="O916">
        <v>1</v>
      </c>
    </row>
    <row r="917" spans="1:15" x14ac:dyDescent="0.25">
      <c r="A917" s="2">
        <v>41091</v>
      </c>
      <c r="B917" s="4">
        <v>2.6113529160709671E-2</v>
      </c>
      <c r="C917">
        <v>1</v>
      </c>
      <c r="D917" s="4">
        <v>2.0329283456427701E-2</v>
      </c>
      <c r="E917" s="4">
        <v>2.012540211684857E-2</v>
      </c>
      <c r="F917" s="4">
        <f>SUM($E$2:E917)</f>
        <v>1.1143578489614965</v>
      </c>
      <c r="G917" s="4">
        <f>SUM($E$266:E917)</f>
        <v>-7.5680391380370624E-2</v>
      </c>
      <c r="H917" s="4">
        <v>2.0329283456427701E-2</v>
      </c>
      <c r="I917" s="4">
        <v>2.012540211684857E-2</v>
      </c>
      <c r="J917" s="4">
        <f>SUM($I$2:I917)</f>
        <v>0.77974906233844465</v>
      </c>
      <c r="K917" s="4">
        <f>SUM($I$266:I917)</f>
        <v>-0.12537121355726027</v>
      </c>
      <c r="L917" s="4">
        <f t="shared" si="10"/>
        <v>-4.9690822176889651E-2</v>
      </c>
      <c r="M917" s="4"/>
      <c r="N917" s="4">
        <v>4.0833029453891199E-3</v>
      </c>
      <c r="O917">
        <v>1</v>
      </c>
    </row>
    <row r="918" spans="1:15" x14ac:dyDescent="0.25">
      <c r="A918" s="2">
        <v>41098</v>
      </c>
      <c r="B918" s="4">
        <v>1.128946885603084E-2</v>
      </c>
      <c r="C918">
        <v>1</v>
      </c>
      <c r="D918" s="4">
        <v>-5.491278557585022E-3</v>
      </c>
      <c r="E918" s="4">
        <v>-5.5064110509325951E-3</v>
      </c>
      <c r="F918" s="4">
        <f>SUM($E$2:E918)</f>
        <v>1.1088514379105638</v>
      </c>
      <c r="G918" s="4">
        <f>SUM($E$266:E918)</f>
        <v>-8.1186802431303218E-2</v>
      </c>
      <c r="H918" s="4">
        <v>-5.491278557585022E-3</v>
      </c>
      <c r="I918" s="4">
        <v>-5.5064110509325951E-3</v>
      </c>
      <c r="J918" s="4">
        <f>SUM($I$2:I918)</f>
        <v>0.77424265128751202</v>
      </c>
      <c r="K918" s="4">
        <f>SUM($I$266:I918)</f>
        <v>-0.13087762460819288</v>
      </c>
      <c r="L918" s="4">
        <f t="shared" si="10"/>
        <v>-4.9690822176889665E-2</v>
      </c>
      <c r="M918" s="4"/>
      <c r="N918" s="4">
        <v>2.200366112166259E-3</v>
      </c>
      <c r="O918">
        <v>1</v>
      </c>
    </row>
    <row r="919" spans="1:15" x14ac:dyDescent="0.25">
      <c r="A919" s="2">
        <v>41105</v>
      </c>
      <c r="B919" s="4">
        <v>1.079866982694083E-2</v>
      </c>
      <c r="C919">
        <v>1</v>
      </c>
      <c r="D919" s="4">
        <v>1.5501815927008169E-3</v>
      </c>
      <c r="E919" s="4">
        <v>1.548981301501747E-3</v>
      </c>
      <c r="F919" s="4">
        <f>SUM($E$2:E919)</f>
        <v>1.1104004192120656</v>
      </c>
      <c r="G919" s="4">
        <f>SUM($E$266:E919)</f>
        <v>-7.9637821129801473E-2</v>
      </c>
      <c r="H919" s="4">
        <v>1.5501815927008169E-3</v>
      </c>
      <c r="I919" s="4">
        <v>1.548981301501747E-3</v>
      </c>
      <c r="J919" s="4">
        <f>SUM($I$2:I919)</f>
        <v>0.77579163258901374</v>
      </c>
      <c r="K919" s="4">
        <f>SUM($I$266:I919)</f>
        <v>-0.12932864330669114</v>
      </c>
      <c r="L919" s="4">
        <f t="shared" si="10"/>
        <v>-4.9690822176889665E-2</v>
      </c>
      <c r="M919" s="4"/>
      <c r="N919" s="4">
        <v>1.7559819068295149E-3</v>
      </c>
      <c r="O919">
        <v>1</v>
      </c>
    </row>
    <row r="920" spans="1:15" x14ac:dyDescent="0.25">
      <c r="A920" s="2">
        <v>41112</v>
      </c>
      <c r="B920" s="4">
        <v>2.1475725281289462E-2</v>
      </c>
      <c r="C920">
        <v>1</v>
      </c>
      <c r="D920" s="4">
        <v>4.3337902976166021E-3</v>
      </c>
      <c r="E920" s="4">
        <v>4.3244264725994406E-3</v>
      </c>
      <c r="F920" s="4">
        <f>SUM($E$2:E920)</f>
        <v>1.114724845684665</v>
      </c>
      <c r="G920" s="4">
        <f>SUM($E$266:E920)</f>
        <v>-7.5313394657202035E-2</v>
      </c>
      <c r="H920" s="4">
        <v>4.3337902976166021E-3</v>
      </c>
      <c r="I920" s="4">
        <v>4.3244264725994406E-3</v>
      </c>
      <c r="J920" s="4">
        <f>SUM($I$2:I920)</f>
        <v>0.78011605906161319</v>
      </c>
      <c r="K920" s="4">
        <f>SUM($I$266:I920)</f>
        <v>-0.12500421683409169</v>
      </c>
      <c r="L920" s="4">
        <f t="shared" si="10"/>
        <v>-4.9690822176889651E-2</v>
      </c>
      <c r="M920" s="4"/>
      <c r="N920" s="4">
        <v>1.2861889495894259E-3</v>
      </c>
      <c r="O920">
        <v>1</v>
      </c>
    </row>
    <row r="921" spans="1:15" x14ac:dyDescent="0.25">
      <c r="A921" s="2">
        <v>41119</v>
      </c>
      <c r="B921" s="4">
        <v>2.3005190791390712E-2</v>
      </c>
      <c r="C921">
        <v>1</v>
      </c>
      <c r="D921" s="4">
        <v>1.71062480736206E-2</v>
      </c>
      <c r="E921" s="4">
        <v>1.6961583658389619E-2</v>
      </c>
      <c r="F921" s="4">
        <f>SUM($E$2:E921)</f>
        <v>1.1316864293430546</v>
      </c>
      <c r="G921" s="4">
        <f>SUM($E$266:E921)</f>
        <v>-5.8351810998812412E-2</v>
      </c>
      <c r="H921" s="4">
        <v>1.71062480736206E-2</v>
      </c>
      <c r="I921" s="4">
        <v>1.6961583658389619E-2</v>
      </c>
      <c r="J921" s="4">
        <f>SUM($I$2:I921)</f>
        <v>0.79707764272000281</v>
      </c>
      <c r="K921" s="4">
        <f>SUM($I$266:I921)</f>
        <v>-0.10804263317570206</v>
      </c>
      <c r="L921" s="4">
        <f t="shared" si="10"/>
        <v>-4.9690822176889651E-2</v>
      </c>
      <c r="M921" s="4"/>
      <c r="N921" s="4">
        <v>4.8658523281763821E-4</v>
      </c>
      <c r="O921">
        <v>1</v>
      </c>
    </row>
    <row r="922" spans="1:15" x14ac:dyDescent="0.25">
      <c r="A922" s="2">
        <v>41126</v>
      </c>
      <c r="B922" s="4">
        <v>1.9883818620916111E-2</v>
      </c>
      <c r="C922">
        <v>1</v>
      </c>
      <c r="D922" s="4">
        <v>3.6220120204621948E-3</v>
      </c>
      <c r="E922" s="4">
        <v>3.6154683310451029E-3</v>
      </c>
      <c r="F922" s="4">
        <f>SUM($E$2:E922)</f>
        <v>1.1353018976740998</v>
      </c>
      <c r="G922" s="4">
        <f>SUM($E$266:E922)</f>
        <v>-5.4736342667767307E-2</v>
      </c>
      <c r="H922" s="4">
        <v>3.6220120204621948E-3</v>
      </c>
      <c r="I922" s="4">
        <v>3.6154683310451029E-3</v>
      </c>
      <c r="J922" s="4">
        <f>SUM($I$2:I922)</f>
        <v>0.8006931110510479</v>
      </c>
      <c r="K922" s="4">
        <f>SUM($I$266:I922)</f>
        <v>-0.10442716484465696</v>
      </c>
      <c r="L922" s="4">
        <f t="shared" si="10"/>
        <v>-4.9690822176889651E-2</v>
      </c>
      <c r="M922" s="4"/>
      <c r="N922" s="4">
        <v>2.032000253357958E-4</v>
      </c>
      <c r="O922">
        <v>1</v>
      </c>
    </row>
    <row r="923" spans="1:15" x14ac:dyDescent="0.25">
      <c r="A923" s="2">
        <v>41133</v>
      </c>
      <c r="B923" s="4">
        <v>1.7140701876881669E-2</v>
      </c>
      <c r="C923">
        <v>1</v>
      </c>
      <c r="D923" s="4">
        <v>1.069741694764148E-2</v>
      </c>
      <c r="E923" s="4">
        <v>1.064060438891291E-2</v>
      </c>
      <c r="F923" s="4">
        <f>SUM($E$2:E923)</f>
        <v>1.1459425020630127</v>
      </c>
      <c r="G923" s="4">
        <f>SUM($E$266:E923)</f>
        <v>-4.4095738278854393E-2</v>
      </c>
      <c r="H923" s="4">
        <v>1.069741694764148E-2</v>
      </c>
      <c r="I923" s="4">
        <v>1.064060438891291E-2</v>
      </c>
      <c r="J923" s="4">
        <f>SUM($I$2:I923)</f>
        <v>0.8113337154399608</v>
      </c>
      <c r="K923" s="4">
        <f>SUM($I$266:I923)</f>
        <v>-9.3786560455744045E-2</v>
      </c>
      <c r="L923" s="4">
        <f t="shared" si="10"/>
        <v>-4.9690822176889651E-2</v>
      </c>
      <c r="M923" s="4"/>
      <c r="N923" s="4">
        <v>1.135160597863006E-4</v>
      </c>
      <c r="O923">
        <v>1</v>
      </c>
    </row>
    <row r="924" spans="1:15" x14ac:dyDescent="0.25">
      <c r="A924" s="2">
        <v>41140</v>
      </c>
      <c r="B924" s="4">
        <v>1.078416161802251E-2</v>
      </c>
      <c r="C924">
        <v>1</v>
      </c>
      <c r="D924" s="4">
        <v>8.7419178160144106E-3</v>
      </c>
      <c r="E924" s="4">
        <v>8.7039284916241699E-3</v>
      </c>
      <c r="F924" s="4">
        <f>SUM($E$2:E924)</f>
        <v>1.1546464305546369</v>
      </c>
      <c r="G924" s="4">
        <f>SUM($E$266:E924)</f>
        <v>-3.5391809787230222E-2</v>
      </c>
      <c r="H924" s="4">
        <v>8.7419178160144106E-3</v>
      </c>
      <c r="I924" s="4">
        <v>8.7039284916241699E-3</v>
      </c>
      <c r="J924" s="4">
        <f>SUM($I$2:I924)</f>
        <v>0.82003764393158496</v>
      </c>
      <c r="K924" s="4">
        <f>SUM($I$266:I924)</f>
        <v>-8.5082631964119873E-2</v>
      </c>
      <c r="L924" s="4">
        <f t="shared" si="10"/>
        <v>-4.9690822176889651E-2</v>
      </c>
      <c r="M924" s="4"/>
      <c r="N924" s="4">
        <v>1.0679177897935901E-4</v>
      </c>
      <c r="O924">
        <v>1</v>
      </c>
    </row>
    <row r="925" spans="1:15" x14ac:dyDescent="0.25">
      <c r="A925" s="2">
        <v>41147</v>
      </c>
      <c r="B925" s="4">
        <v>8.9905821308817798E-3</v>
      </c>
      <c r="C925">
        <v>1</v>
      </c>
      <c r="D925" s="4">
        <v>-4.9571275455519981E-3</v>
      </c>
      <c r="E925" s="4">
        <v>-4.9694548578833294E-3</v>
      </c>
      <c r="F925" s="4">
        <f>SUM($E$2:E925)</f>
        <v>1.1496769756967535</v>
      </c>
      <c r="G925" s="4">
        <f>SUM($E$266:E925)</f>
        <v>-4.0361264645113554E-2</v>
      </c>
      <c r="H925" s="4">
        <v>-4.9571275455519981E-3</v>
      </c>
      <c r="I925" s="4">
        <v>-4.9694548578833294E-3</v>
      </c>
      <c r="J925" s="4">
        <f>SUM($I$2:I925)</f>
        <v>0.8150681890737016</v>
      </c>
      <c r="K925" s="4">
        <f>SUM($I$266:I925)</f>
        <v>-9.0052086822003205E-2</v>
      </c>
      <c r="L925" s="4">
        <f t="shared" si="10"/>
        <v>-4.9690822176889651E-2</v>
      </c>
      <c r="M925" s="4"/>
      <c r="N925" s="4">
        <v>1.9458411760549951E-4</v>
      </c>
      <c r="O925">
        <v>1</v>
      </c>
    </row>
    <row r="926" spans="1:15" x14ac:dyDescent="0.25">
      <c r="A926" s="2">
        <v>41154</v>
      </c>
      <c r="B926" s="4">
        <v>1.388779795139923E-3</v>
      </c>
      <c r="C926">
        <v>1</v>
      </c>
      <c r="D926" s="4">
        <v>-3.2243662880104829E-3</v>
      </c>
      <c r="E926" s="4">
        <v>-3.2295757581641731E-3</v>
      </c>
      <c r="F926" s="4">
        <f>SUM($E$2:E926)</f>
        <v>1.1464473999385894</v>
      </c>
      <c r="G926" s="4">
        <f>SUM($E$266:E926)</f>
        <v>-4.3590840403277729E-2</v>
      </c>
      <c r="H926" s="4">
        <v>-3.2243662880104829E-3</v>
      </c>
      <c r="I926" s="4">
        <v>-3.2295757581641731E-3</v>
      </c>
      <c r="J926" s="4">
        <f>SUM($I$2:I926)</f>
        <v>0.81183861331553742</v>
      </c>
      <c r="K926" s="4">
        <f>SUM($I$266:I926)</f>
        <v>-9.3281662580167374E-2</v>
      </c>
      <c r="L926" s="4">
        <f t="shared" si="10"/>
        <v>-4.9690822176889644E-2</v>
      </c>
      <c r="M926" s="4"/>
      <c r="N926" s="4">
        <v>3.0971875755542448E-4</v>
      </c>
      <c r="O926">
        <v>1</v>
      </c>
    </row>
    <row r="927" spans="1:15" x14ac:dyDescent="0.25">
      <c r="A927" s="2">
        <v>41161</v>
      </c>
      <c r="B927" s="4">
        <v>1.3932006441933909E-3</v>
      </c>
      <c r="C927">
        <v>1</v>
      </c>
      <c r="D927" s="4">
        <v>2.2280993615720449E-2</v>
      </c>
      <c r="E927" s="4">
        <v>2.203639882058182E-2</v>
      </c>
      <c r="F927" s="4">
        <f>SUM($E$2:E927)</f>
        <v>1.1684837987591712</v>
      </c>
      <c r="G927" s="4">
        <f>SUM($E$266:E927)</f>
        <v>-2.1554441582695909E-2</v>
      </c>
      <c r="H927" s="4">
        <v>2.2280993615720449E-2</v>
      </c>
      <c r="I927" s="4">
        <v>2.203639882058182E-2</v>
      </c>
      <c r="J927" s="4">
        <f>SUM($I$2:I927)</f>
        <v>0.83387501213611925</v>
      </c>
      <c r="K927" s="4">
        <f>SUM($I$266:I927)</f>
        <v>-7.124526375958555E-2</v>
      </c>
      <c r="L927" s="4">
        <f t="shared" si="10"/>
        <v>-4.9690822176889637E-2</v>
      </c>
      <c r="M927" s="4"/>
      <c r="N927" s="4">
        <v>1.3562653153888541E-4</v>
      </c>
      <c r="O927">
        <v>1</v>
      </c>
    </row>
    <row r="928" spans="1:15" x14ac:dyDescent="0.25">
      <c r="A928" s="2">
        <v>41168</v>
      </c>
      <c r="B928" s="4">
        <v>5.21862106490206E-3</v>
      </c>
      <c r="C928">
        <v>1</v>
      </c>
      <c r="D928" s="4">
        <v>1.9368254144875859E-2</v>
      </c>
      <c r="E928" s="4">
        <v>1.9183076732864089E-2</v>
      </c>
      <c r="F928" s="4">
        <f>SUM($E$2:E928)</f>
        <v>1.1876668754920352</v>
      </c>
      <c r="G928" s="4">
        <f>SUM($E$266:E928)</f>
        <v>-2.3713648498318203E-3</v>
      </c>
      <c r="H928" s="4">
        <v>1.9368254144875859E-2</v>
      </c>
      <c r="I928" s="4">
        <v>1.9183076732864089E-2</v>
      </c>
      <c r="J928" s="4">
        <f>SUM($I$2:I928)</f>
        <v>0.85305808886898338</v>
      </c>
      <c r="K928" s="4">
        <f>SUM($I$266:I928)</f>
        <v>-5.2062187026721461E-2</v>
      </c>
      <c r="L928" s="4">
        <f t="shared" si="10"/>
        <v>-4.9690822176889637E-2</v>
      </c>
      <c r="M928" s="4"/>
      <c r="N928" s="4">
        <v>1.3388383153771551E-4</v>
      </c>
      <c r="O928">
        <v>1</v>
      </c>
    </row>
    <row r="929" spans="1:15" x14ac:dyDescent="0.25">
      <c r="A929" s="2">
        <v>41175</v>
      </c>
      <c r="B929" s="4">
        <v>2.4919826958493392E-4</v>
      </c>
      <c r="C929">
        <v>1</v>
      </c>
      <c r="D929" s="4">
        <v>-3.8341622491931959E-3</v>
      </c>
      <c r="E929" s="4">
        <v>-3.8415314918820598E-3</v>
      </c>
      <c r="F929" s="4">
        <f>SUM($E$2:E929)</f>
        <v>1.1838253440001532</v>
      </c>
      <c r="G929" s="4">
        <f>SUM($E$266:E929)</f>
        <v>-6.2128963417138802E-3</v>
      </c>
      <c r="H929" s="4">
        <v>-3.8341622491931959E-3</v>
      </c>
      <c r="I929" s="4">
        <v>-3.8415314918820598E-3</v>
      </c>
      <c r="J929" s="4">
        <f>SUM($I$2:I929)</f>
        <v>0.84921655737710133</v>
      </c>
      <c r="K929" s="4">
        <f>SUM($I$266:I929)</f>
        <v>-5.5903718518603519E-2</v>
      </c>
      <c r="L929" s="4">
        <f t="shared" si="10"/>
        <v>-4.9690822176889637E-2</v>
      </c>
      <c r="M929" s="4"/>
      <c r="N929" s="4">
        <v>3.7524968389568051E-4</v>
      </c>
      <c r="O929">
        <v>1</v>
      </c>
    </row>
    <row r="930" spans="1:15" x14ac:dyDescent="0.25">
      <c r="A930" s="2">
        <v>41182</v>
      </c>
      <c r="B930" s="4">
        <v>7.789775056763834E-4</v>
      </c>
      <c r="C930">
        <v>1</v>
      </c>
      <c r="D930" s="4">
        <v>-1.3341095092969881E-2</v>
      </c>
      <c r="E930" s="4">
        <v>-1.343088701136321E-2</v>
      </c>
      <c r="F930" s="4">
        <f>SUM($E$2:E930)</f>
        <v>1.1703944569887899</v>
      </c>
      <c r="G930" s="4">
        <f>SUM($E$266:E930)</f>
        <v>-1.964378335307709E-2</v>
      </c>
      <c r="H930" s="4">
        <v>-1.3341095092969881E-2</v>
      </c>
      <c r="I930" s="4">
        <v>-1.343088701136321E-2</v>
      </c>
      <c r="J930" s="4">
        <f>SUM($I$2:I930)</f>
        <v>0.83578567036573814</v>
      </c>
      <c r="K930" s="4">
        <f>SUM($I$266:I930)</f>
        <v>-6.9334605529966731E-2</v>
      </c>
      <c r="L930" s="4">
        <f t="shared" si="10"/>
        <v>-4.9690822176889637E-2</v>
      </c>
      <c r="M930" s="4"/>
      <c r="N930" s="4">
        <v>1.2842416248784821E-3</v>
      </c>
      <c r="O930">
        <v>1</v>
      </c>
    </row>
    <row r="931" spans="1:15" x14ac:dyDescent="0.25">
      <c r="A931" s="2">
        <v>41189</v>
      </c>
      <c r="B931" s="4">
        <v>1.6303293399367079E-3</v>
      </c>
      <c r="C931">
        <v>1</v>
      </c>
      <c r="D931" s="4">
        <v>1.406290128898369E-2</v>
      </c>
      <c r="E931" s="4">
        <v>1.39649360744075E-2</v>
      </c>
      <c r="F931" s="4">
        <f>SUM($E$2:E931)</f>
        <v>1.1843593930631973</v>
      </c>
      <c r="G931" s="4">
        <f>SUM($E$266:E931)</f>
        <v>-5.6788472786695899E-3</v>
      </c>
      <c r="H931" s="4">
        <v>1.406290128898369E-2</v>
      </c>
      <c r="I931" s="4">
        <v>1.39649360744075E-2</v>
      </c>
      <c r="J931" s="4">
        <f>SUM($I$2:I931)</f>
        <v>0.84975060644014566</v>
      </c>
      <c r="K931" s="4">
        <f>SUM($I$266:I931)</f>
        <v>-5.5369669455559233E-2</v>
      </c>
      <c r="L931" s="4">
        <f t="shared" si="10"/>
        <v>-4.9690822176889644E-2</v>
      </c>
      <c r="M931" s="4"/>
      <c r="N931" s="4">
        <v>2.1933181212381472E-3</v>
      </c>
      <c r="O931">
        <v>1</v>
      </c>
    </row>
    <row r="932" spans="1:15" x14ac:dyDescent="0.25">
      <c r="A932" s="2">
        <v>41196</v>
      </c>
      <c r="B932" s="4">
        <v>1.434714771744817E-2</v>
      </c>
      <c r="C932">
        <v>1</v>
      </c>
      <c r="D932" s="4">
        <v>-2.2136584230592948E-2</v>
      </c>
      <c r="E932" s="4">
        <v>-2.2385275377719449E-2</v>
      </c>
      <c r="F932" s="4">
        <f>SUM($E$2:E932)</f>
        <v>1.1619741176854779</v>
      </c>
      <c r="G932" s="4">
        <f>SUM($E$266:E932)</f>
        <v>-2.8064122656389037E-2</v>
      </c>
      <c r="H932" s="4">
        <v>-2.2136584230592948E-2</v>
      </c>
      <c r="I932" s="4">
        <v>-2.2385275377719449E-2</v>
      </c>
      <c r="J932" s="4">
        <f>SUM($I$2:I932)</f>
        <v>0.82736533106242627</v>
      </c>
      <c r="K932" s="4">
        <f>SUM($I$266:I932)</f>
        <v>-7.7754944833278689E-2</v>
      </c>
      <c r="L932" s="4">
        <f t="shared" si="10"/>
        <v>-4.9690822176889651E-2</v>
      </c>
      <c r="M932" s="4"/>
      <c r="N932" s="4">
        <v>5.5642329110217352E-3</v>
      </c>
      <c r="O932">
        <v>1</v>
      </c>
    </row>
    <row r="933" spans="1:15" x14ac:dyDescent="0.25">
      <c r="A933" s="2">
        <v>41203</v>
      </c>
      <c r="B933" s="4">
        <v>1.5711430400400541E-2</v>
      </c>
      <c r="C933">
        <v>1</v>
      </c>
      <c r="D933" s="4">
        <v>3.2199581405443212E-3</v>
      </c>
      <c r="E933" s="4">
        <v>3.214785176840726E-3</v>
      </c>
      <c r="F933" s="4">
        <f>SUM($E$2:E933)</f>
        <v>1.1651889028623186</v>
      </c>
      <c r="G933" s="4">
        <f>SUM($E$266:E933)</f>
        <v>-2.484933747954831E-2</v>
      </c>
      <c r="H933" s="4">
        <v>3.2199581405443212E-3</v>
      </c>
      <c r="I933" s="4">
        <v>3.214785176840726E-3</v>
      </c>
      <c r="J933" s="4">
        <f>SUM($I$2:I933)</f>
        <v>0.83058011623926697</v>
      </c>
      <c r="K933" s="4">
        <f>SUM($I$266:I933)</f>
        <v>-7.4540159656437968E-2</v>
      </c>
      <c r="L933" s="4">
        <f t="shared" si="10"/>
        <v>-4.9690822176889658E-2</v>
      </c>
      <c r="M933" s="4"/>
      <c r="N933" s="4">
        <v>7.6373066441361983E-3</v>
      </c>
      <c r="O933">
        <v>1</v>
      </c>
    </row>
    <row r="934" spans="1:15" x14ac:dyDescent="0.25">
      <c r="A934" s="2">
        <v>41210</v>
      </c>
      <c r="B934" s="4">
        <v>2.624121367778991E-2</v>
      </c>
      <c r="C934">
        <v>1</v>
      </c>
      <c r="D934" s="4">
        <v>-1.482706410175905E-2</v>
      </c>
      <c r="E934" s="4">
        <v>-1.4938083780720019E-2</v>
      </c>
      <c r="F934" s="4">
        <f>SUM($E$2:E934)</f>
        <v>1.1502508190815985</v>
      </c>
      <c r="G934" s="4">
        <f>SUM($E$266:E934)</f>
        <v>-3.9787421260268331E-2</v>
      </c>
      <c r="H934" s="4">
        <v>-1.482706410175905E-2</v>
      </c>
      <c r="I934" s="4">
        <v>-1.4938083780720019E-2</v>
      </c>
      <c r="J934" s="4">
        <f>SUM($I$2:I934)</f>
        <v>0.81564203245854694</v>
      </c>
      <c r="K934" s="4">
        <f>SUM($I$266:I934)</f>
        <v>-8.9478243437157989E-2</v>
      </c>
      <c r="L934" s="4">
        <f t="shared" si="10"/>
        <v>-4.9690822176889658E-2</v>
      </c>
      <c r="M934" s="4"/>
      <c r="N934" s="4">
        <v>2.109319468675757E-2</v>
      </c>
      <c r="O934">
        <v>1</v>
      </c>
    </row>
    <row r="935" spans="1:15" x14ac:dyDescent="0.25">
      <c r="A935" s="2">
        <v>41217</v>
      </c>
      <c r="B935" s="4">
        <v>2.159672099035884E-2</v>
      </c>
      <c r="C935">
        <v>1</v>
      </c>
      <c r="D935" s="4">
        <v>1.600634587872074E-3</v>
      </c>
      <c r="E935" s="4">
        <v>1.5993549376497481E-3</v>
      </c>
      <c r="F935" s="4">
        <f>SUM($E$2:E935)</f>
        <v>1.1518501740192484</v>
      </c>
      <c r="G935" s="4">
        <f>SUM($E$266:E935)</f>
        <v>-3.8188066322618584E-2</v>
      </c>
      <c r="H935" s="4">
        <v>1.600634587872074E-3</v>
      </c>
      <c r="I935" s="4">
        <v>1.5993549376497481E-3</v>
      </c>
      <c r="J935" s="4">
        <f>SUM($I$2:I935)</f>
        <v>0.81724138739619667</v>
      </c>
      <c r="K935" s="4">
        <f>SUM($I$266:I935)</f>
        <v>-8.7878888499508243E-2</v>
      </c>
      <c r="L935" s="4">
        <f t="shared" si="10"/>
        <v>-4.9690822176889658E-2</v>
      </c>
      <c r="M935" s="4"/>
      <c r="N935" s="4">
        <v>4.7216466648688678E-2</v>
      </c>
      <c r="O935">
        <v>1</v>
      </c>
    </row>
    <row r="936" spans="1:15" x14ac:dyDescent="0.25">
      <c r="A936" s="2">
        <v>41224</v>
      </c>
      <c r="B936" s="4">
        <v>7.8791521439617859E-2</v>
      </c>
      <c r="C936">
        <v>1</v>
      </c>
      <c r="D936" s="4">
        <v>-2.4289350869749819E-2</v>
      </c>
      <c r="E936" s="4">
        <v>-2.458920257886461E-2</v>
      </c>
      <c r="F936" s="4">
        <f>SUM($E$2:E936)</f>
        <v>1.1272609714403838</v>
      </c>
      <c r="G936" s="4">
        <f>SUM($E$266:E936)</f>
        <v>-6.2777268901483191E-2</v>
      </c>
      <c r="H936" s="4">
        <v>-2.4289350869749819E-2</v>
      </c>
      <c r="I936" s="4">
        <v>-2.458920257886461E-2</v>
      </c>
      <c r="J936" s="4">
        <f>SUM($I$2:I936)</f>
        <v>0.79265218481733202</v>
      </c>
      <c r="K936" s="4">
        <f>SUM($I$266:I936)</f>
        <v>-0.11246809107837286</v>
      </c>
      <c r="L936" s="4">
        <f t="shared" si="10"/>
        <v>-4.9690822176889665E-2</v>
      </c>
      <c r="M936" s="4"/>
      <c r="N936" s="4">
        <v>0.13574638683623719</v>
      </c>
      <c r="O936">
        <v>1</v>
      </c>
    </row>
    <row r="937" spans="1:15" x14ac:dyDescent="0.25">
      <c r="A937" s="2">
        <v>41231</v>
      </c>
      <c r="B937" s="4">
        <v>0.23032017371742761</v>
      </c>
      <c r="C937">
        <v>1</v>
      </c>
      <c r="D937" s="4">
        <v>-1.447258760010128E-2</v>
      </c>
      <c r="E937" s="4">
        <v>-1.45783370482583E-2</v>
      </c>
      <c r="F937" s="4">
        <f>SUM($E$2:E937)</f>
        <v>1.1126826343921254</v>
      </c>
      <c r="G937" s="4">
        <f>SUM($E$266:E937)</f>
        <v>-7.7355605949741488E-2</v>
      </c>
      <c r="H937" s="4">
        <v>-1.447258760010128E-2</v>
      </c>
      <c r="I937" s="4">
        <v>-1.45783370482583E-2</v>
      </c>
      <c r="J937" s="4">
        <f>SUM($I$2:I937)</f>
        <v>0.77807384776907373</v>
      </c>
      <c r="K937" s="4">
        <f>SUM($I$266:I937)</f>
        <v>-0.12704642812663117</v>
      </c>
      <c r="L937" s="4">
        <f t="shared" si="10"/>
        <v>-4.9690822176889679E-2</v>
      </c>
      <c r="M937" s="4"/>
      <c r="N937" s="4">
        <v>0.15863716003585909</v>
      </c>
      <c r="O937">
        <v>1</v>
      </c>
    </row>
    <row r="938" spans="1:15" x14ac:dyDescent="0.25">
      <c r="A938" s="2">
        <v>41238</v>
      </c>
      <c r="B938" s="4">
        <v>7.7943472792650084E-2</v>
      </c>
      <c r="C938">
        <v>1</v>
      </c>
      <c r="D938" s="4">
        <v>3.6231138041591837E-2</v>
      </c>
      <c r="E938" s="4">
        <v>3.559022517055304E-2</v>
      </c>
      <c r="F938" s="4">
        <f>SUM($E$2:E938)</f>
        <v>1.1482728595626785</v>
      </c>
      <c r="G938" s="4">
        <f>SUM($E$266:E938)</f>
        <v>-4.1765380779188448E-2</v>
      </c>
      <c r="H938" s="4">
        <v>3.6231138041591837E-2</v>
      </c>
      <c r="I938" s="4">
        <v>3.559022517055304E-2</v>
      </c>
      <c r="J938" s="4">
        <f>SUM($I$2:I938)</f>
        <v>0.81366407293962673</v>
      </c>
      <c r="K938" s="4">
        <f>SUM($I$266:I938)</f>
        <v>-9.145620295607812E-2</v>
      </c>
      <c r="L938" s="4">
        <f t="shared" si="10"/>
        <v>-4.9690822176889672E-2</v>
      </c>
      <c r="M938" s="4"/>
      <c r="N938" s="4">
        <v>3.4144079982802659E-2</v>
      </c>
      <c r="O938">
        <v>1</v>
      </c>
    </row>
    <row r="939" spans="1:15" x14ac:dyDescent="0.25">
      <c r="A939" s="2">
        <v>41245</v>
      </c>
      <c r="B939" s="4">
        <v>0.19333115058007511</v>
      </c>
      <c r="C939">
        <v>1</v>
      </c>
      <c r="D939" s="4">
        <v>4.9888230493559949E-3</v>
      </c>
      <c r="E939" s="4">
        <v>4.9764201052720867E-3</v>
      </c>
      <c r="F939" s="4">
        <f>SUM($E$2:E939)</f>
        <v>1.1532492796679505</v>
      </c>
      <c r="G939" s="4">
        <f>SUM($E$266:E939)</f>
        <v>-3.6788960673916363E-2</v>
      </c>
      <c r="H939" s="4">
        <v>4.9888230493559949E-3</v>
      </c>
      <c r="I939" s="4">
        <v>4.9764201052720867E-3</v>
      </c>
      <c r="J939" s="4">
        <f>SUM($I$2:I939)</f>
        <v>0.81864049304489883</v>
      </c>
      <c r="K939" s="4">
        <f>SUM($I$266:I939)</f>
        <v>-8.6479782850806028E-2</v>
      </c>
      <c r="L939" s="4">
        <f t="shared" si="10"/>
        <v>-4.9690822176889665E-2</v>
      </c>
      <c r="M939" s="4"/>
      <c r="N939" s="4">
        <v>8.8427359847537291E-3</v>
      </c>
      <c r="O939">
        <v>1</v>
      </c>
    </row>
    <row r="940" spans="1:15" x14ac:dyDescent="0.25">
      <c r="A940" s="2">
        <v>41252</v>
      </c>
      <c r="B940" s="4">
        <v>2.654628967691932E-2</v>
      </c>
      <c r="C940">
        <v>1</v>
      </c>
      <c r="D940" s="4">
        <v>1.3345761132057541E-3</v>
      </c>
      <c r="E940" s="4">
        <v>1.3336863580474599E-3</v>
      </c>
      <c r="F940" s="4">
        <f>SUM($E$2:E940)</f>
        <v>1.1545829660259981</v>
      </c>
      <c r="G940" s="4">
        <f>SUM($E$266:E940)</f>
        <v>-3.5455274315868902E-2</v>
      </c>
      <c r="H940" s="4">
        <v>1.3345761132057541E-3</v>
      </c>
      <c r="I940" s="4">
        <v>1.3336863580474599E-3</v>
      </c>
      <c r="J940" s="4">
        <f>SUM($I$2:I940)</f>
        <v>0.81997417940294626</v>
      </c>
      <c r="K940" s="4">
        <f>SUM($I$266:I940)</f>
        <v>-8.5146096492758575E-2</v>
      </c>
      <c r="L940" s="4">
        <f t="shared" si="10"/>
        <v>-4.9690822176889672E-2</v>
      </c>
      <c r="M940" s="4"/>
      <c r="N940" s="4">
        <v>3.9998528316110941E-3</v>
      </c>
      <c r="O940">
        <v>1</v>
      </c>
    </row>
    <row r="941" spans="1:15" x14ac:dyDescent="0.25">
      <c r="A941" s="2">
        <v>41259</v>
      </c>
      <c r="B941" s="4">
        <v>2.1081462499630142E-2</v>
      </c>
      <c r="C941">
        <v>1</v>
      </c>
      <c r="D941" s="4">
        <v>-3.1662752896542972E-3</v>
      </c>
      <c r="E941" s="4">
        <v>-3.1712985454020919E-3</v>
      </c>
      <c r="F941" s="4">
        <f>SUM($E$2:E941)</f>
        <v>1.1514116674805961</v>
      </c>
      <c r="G941" s="4">
        <f>SUM($E$266:E941)</f>
        <v>-3.8626572861270997E-2</v>
      </c>
      <c r="H941" s="4">
        <v>-3.1662752896542972E-3</v>
      </c>
      <c r="I941" s="4">
        <v>-3.1712985454020919E-3</v>
      </c>
      <c r="J941" s="4">
        <f>SUM($I$2:I941)</f>
        <v>0.81680288085754416</v>
      </c>
      <c r="K941" s="4">
        <f>SUM($I$266:I941)</f>
        <v>-8.8317395038160662E-2</v>
      </c>
      <c r="L941" s="4">
        <f t="shared" si="10"/>
        <v>-4.9690822176889665E-2</v>
      </c>
      <c r="M941" s="4"/>
      <c r="N941" s="4">
        <v>3.447164680898568E-3</v>
      </c>
      <c r="O941">
        <v>1</v>
      </c>
    </row>
    <row r="942" spans="1:15" x14ac:dyDescent="0.25">
      <c r="A942" s="2">
        <v>41266</v>
      </c>
      <c r="B942" s="4">
        <v>2.0413364130513669E-2</v>
      </c>
      <c r="C942">
        <v>1</v>
      </c>
      <c r="D942" s="4">
        <v>1.172201078113733E-2</v>
      </c>
      <c r="E942" s="4">
        <v>1.1653840226253031E-2</v>
      </c>
      <c r="F942" s="4">
        <f>SUM($E$2:E942)</f>
        <v>1.163065507706849</v>
      </c>
      <c r="G942" s="4">
        <f>SUM($E$266:E942)</f>
        <v>-2.6972732635017968E-2</v>
      </c>
      <c r="H942" s="4">
        <v>1.172201078113733E-2</v>
      </c>
      <c r="I942" s="4">
        <v>1.1653840226253031E-2</v>
      </c>
      <c r="J942" s="4">
        <f>SUM($I$2:I942)</f>
        <v>0.8284567210837972</v>
      </c>
      <c r="K942" s="4">
        <f>SUM($I$266:I942)</f>
        <v>-7.6663554811907633E-2</v>
      </c>
      <c r="L942" s="4">
        <f t="shared" si="10"/>
        <v>-4.9690822176889665E-2</v>
      </c>
      <c r="M942" s="4"/>
      <c r="N942" s="4">
        <v>3.8353428921468601E-3</v>
      </c>
      <c r="O942">
        <v>1</v>
      </c>
    </row>
    <row r="943" spans="1:15" x14ac:dyDescent="0.25">
      <c r="A943" s="2">
        <v>41273</v>
      </c>
      <c r="B943" s="4">
        <v>2.0702874463458559E-2</v>
      </c>
      <c r="C943">
        <v>1</v>
      </c>
      <c r="D943" s="4">
        <v>-1.9382582246617489E-2</v>
      </c>
      <c r="E943" s="4">
        <v>-1.9572887579919231E-2</v>
      </c>
      <c r="F943" s="4">
        <f>SUM($E$2:E943)</f>
        <v>1.1434926201269298</v>
      </c>
      <c r="G943" s="4">
        <f>SUM($E$266:E943)</f>
        <v>-4.6545620214937203E-2</v>
      </c>
      <c r="H943" s="4">
        <v>-1.9382582246617489E-2</v>
      </c>
      <c r="I943" s="4">
        <v>-1.9572887579919231E-2</v>
      </c>
      <c r="J943" s="4">
        <f>SUM($I$2:I943)</f>
        <v>0.80888383350387794</v>
      </c>
      <c r="K943" s="4">
        <f>SUM($I$266:I943)</f>
        <v>-9.6236442391826868E-2</v>
      </c>
      <c r="L943" s="4">
        <f t="shared" si="10"/>
        <v>-4.9690822176889665E-2</v>
      </c>
      <c r="M943" s="4"/>
      <c r="N943" s="4">
        <v>7.8008532247593422E-3</v>
      </c>
      <c r="O943">
        <v>1</v>
      </c>
    </row>
    <row r="944" spans="1:15" x14ac:dyDescent="0.25">
      <c r="A944" s="2">
        <v>41280</v>
      </c>
      <c r="B944" s="4">
        <v>4.9612093972864438E-2</v>
      </c>
      <c r="C944">
        <v>1</v>
      </c>
      <c r="D944" s="4">
        <v>4.5663598183153457E-2</v>
      </c>
      <c r="E944" s="4">
        <v>4.4651706060340163E-2</v>
      </c>
      <c r="F944" s="4">
        <f>SUM($E$2:E944)</f>
        <v>1.18814432618727</v>
      </c>
      <c r="G944" s="4">
        <f>SUM($E$266:E944)</f>
        <v>-1.89391415459704E-3</v>
      </c>
      <c r="H944" s="4">
        <v>4.5663598183153457E-2</v>
      </c>
      <c r="I944" s="4">
        <v>4.4651706060340163E-2</v>
      </c>
      <c r="J944" s="4">
        <f>SUM($I$2:I944)</f>
        <v>0.85353553956421813</v>
      </c>
      <c r="K944" s="4">
        <f>SUM($I$266:I944)</f>
        <v>-5.1584736331486705E-2</v>
      </c>
      <c r="L944" s="4">
        <f t="shared" si="10"/>
        <v>-4.9690822176889665E-2</v>
      </c>
      <c r="M944" s="4"/>
      <c r="N944" s="4">
        <v>1.5888268984503499E-3</v>
      </c>
      <c r="O944">
        <v>1</v>
      </c>
    </row>
    <row r="945" spans="1:15" x14ac:dyDescent="0.25">
      <c r="A945" s="2">
        <v>41287</v>
      </c>
      <c r="B945" s="4">
        <v>1.348386850048006E-2</v>
      </c>
      <c r="C945">
        <v>1</v>
      </c>
      <c r="D945" s="4">
        <v>3.805055677920333E-3</v>
      </c>
      <c r="E945" s="4">
        <v>3.7978347650847758E-3</v>
      </c>
      <c r="F945" s="4">
        <f>SUM($E$2:E945)</f>
        <v>1.1919421609523548</v>
      </c>
      <c r="G945" s="4">
        <f>SUM($E$266:E945)</f>
        <v>1.9039206104877358E-3</v>
      </c>
      <c r="H945" s="4">
        <v>3.805055677920333E-3</v>
      </c>
      <c r="I945" s="4">
        <v>3.7978347650847758E-3</v>
      </c>
      <c r="J945" s="4">
        <f>SUM($I$2:I945)</f>
        <v>0.8573333743293029</v>
      </c>
      <c r="K945" s="4">
        <f>SUM($I$266:I945)</f>
        <v>-4.7786901566401932E-2</v>
      </c>
      <c r="L945" s="4">
        <f t="shared" si="10"/>
        <v>-4.9690822176889665E-2</v>
      </c>
      <c r="M945" s="4"/>
      <c r="N945" s="4">
        <v>2.2906830810152151E-4</v>
      </c>
      <c r="O945">
        <v>1</v>
      </c>
    </row>
    <row r="946" spans="1:15" x14ac:dyDescent="0.25">
      <c r="A946" s="2">
        <v>41294</v>
      </c>
      <c r="B946" s="4">
        <v>2.6539698163148941E-3</v>
      </c>
      <c r="C946">
        <v>1</v>
      </c>
      <c r="D946" s="4">
        <v>9.4629937841785861E-3</v>
      </c>
      <c r="E946" s="4">
        <v>9.4185001336830436E-3</v>
      </c>
      <c r="F946" s="4">
        <f>SUM($E$2:E946)</f>
        <v>1.2013606610860379</v>
      </c>
      <c r="G946" s="4">
        <f>SUM($E$266:E946)</f>
        <v>1.132242074417078E-2</v>
      </c>
      <c r="H946" s="4">
        <v>9.4629937841785861E-3</v>
      </c>
      <c r="I946" s="4">
        <v>9.4185001336830436E-3</v>
      </c>
      <c r="J946" s="4">
        <f>SUM($I$2:I946)</f>
        <v>0.86675187446298596</v>
      </c>
      <c r="K946" s="4">
        <f>SUM($I$266:I946)</f>
        <v>-3.8368401432718885E-2</v>
      </c>
      <c r="L946" s="4">
        <f t="shared" si="10"/>
        <v>-4.9690822176889665E-2</v>
      </c>
      <c r="M946" s="4"/>
      <c r="N946" s="4">
        <v>8.6419735609345058E-5</v>
      </c>
      <c r="O946">
        <v>1</v>
      </c>
    </row>
    <row r="947" spans="1:15" x14ac:dyDescent="0.25">
      <c r="A947" s="2">
        <v>41301</v>
      </c>
      <c r="B947" s="4">
        <v>6.5323919183368708E-4</v>
      </c>
      <c r="C947">
        <v>1</v>
      </c>
      <c r="D947" s="4">
        <v>1.142680251416572E-2</v>
      </c>
      <c r="E947" s="4">
        <v>1.136200972211341E-2</v>
      </c>
      <c r="F947" s="4">
        <f>SUM($E$2:E947)</f>
        <v>1.2127226708081513</v>
      </c>
      <c r="G947" s="4">
        <f>SUM($E$266:E947)</f>
        <v>2.268443046628419E-2</v>
      </c>
      <c r="H947" s="4">
        <v>1.142680251416572E-2</v>
      </c>
      <c r="I947" s="4">
        <v>1.136200972211341E-2</v>
      </c>
      <c r="J947" s="4">
        <f>SUM($I$2:I947)</f>
        <v>0.87811388418509939</v>
      </c>
      <c r="K947" s="4">
        <f>SUM($I$266:I947)</f>
        <v>-2.7006391710605475E-2</v>
      </c>
      <c r="L947" s="4">
        <f t="shared" si="10"/>
        <v>-4.9690822176889665E-2</v>
      </c>
      <c r="M947" s="4"/>
      <c r="N947" s="4">
        <v>7.120707231309064E-5</v>
      </c>
      <c r="O947">
        <v>1</v>
      </c>
    </row>
    <row r="948" spans="1:15" x14ac:dyDescent="0.25">
      <c r="A948" s="2">
        <v>41308</v>
      </c>
      <c r="B948" s="4">
        <v>2.7302760667998138E-4</v>
      </c>
      <c r="C948">
        <v>1</v>
      </c>
      <c r="D948" s="4">
        <v>6.7932612977059659E-3</v>
      </c>
      <c r="E948" s="4">
        <v>6.7702910680127876E-3</v>
      </c>
      <c r="F948" s="4">
        <f>SUM($E$2:E948)</f>
        <v>1.2194929618761641</v>
      </c>
      <c r="G948" s="4">
        <f>SUM($E$266:E948)</f>
        <v>2.9454721534296978E-2</v>
      </c>
      <c r="H948" s="4">
        <v>6.7932612977059659E-3</v>
      </c>
      <c r="I948" s="4">
        <v>6.7702910680127876E-3</v>
      </c>
      <c r="J948" s="4">
        <f>SUM($I$2:I948)</f>
        <v>0.88488417525311214</v>
      </c>
      <c r="K948" s="4">
        <f>SUM($I$266:I948)</f>
        <v>-2.0236100642592687E-2</v>
      </c>
      <c r="L948" s="4">
        <f t="shared" si="10"/>
        <v>-4.9690822176889665E-2</v>
      </c>
      <c r="M948" s="4"/>
      <c r="N948" s="4">
        <v>7.1492320899585224E-5</v>
      </c>
      <c r="O948">
        <v>1</v>
      </c>
    </row>
    <row r="949" spans="1:15" x14ac:dyDescent="0.25">
      <c r="A949" s="2">
        <v>41315</v>
      </c>
      <c r="B949" s="4">
        <v>8.4869519950794432E-5</v>
      </c>
      <c r="C949">
        <v>1</v>
      </c>
      <c r="D949" s="4">
        <v>3.1457139647230741E-3</v>
      </c>
      <c r="E949" s="4">
        <v>3.1407765582849361E-3</v>
      </c>
      <c r="F949" s="4">
        <f>SUM($E$2:E949)</f>
        <v>1.222633738434449</v>
      </c>
      <c r="G949" s="4">
        <f>SUM($E$266:E949)</f>
        <v>3.2595498092581915E-2</v>
      </c>
      <c r="H949" s="4">
        <v>3.1457139647230741E-3</v>
      </c>
      <c r="I949" s="4">
        <v>3.1407765582849361E-3</v>
      </c>
      <c r="J949" s="4">
        <f>SUM($I$2:I949)</f>
        <v>0.88802495181139707</v>
      </c>
      <c r="K949" s="4">
        <f>SUM($I$266:I949)</f>
        <v>-1.709532408430775E-2</v>
      </c>
      <c r="L949" s="4">
        <f t="shared" si="10"/>
        <v>-4.9690822176889665E-2</v>
      </c>
      <c r="M949" s="4"/>
      <c r="N949" s="4">
        <v>8.404154368374431E-5</v>
      </c>
      <c r="O949">
        <v>1</v>
      </c>
    </row>
    <row r="950" spans="1:15" x14ac:dyDescent="0.25">
      <c r="A950" s="2">
        <v>41322</v>
      </c>
      <c r="B950" s="4">
        <v>8.8813940254611127E-5</v>
      </c>
      <c r="C950">
        <v>1</v>
      </c>
      <c r="D950" s="4">
        <v>1.2253529477643801E-3</v>
      </c>
      <c r="E950" s="4">
        <v>1.2246028155630201E-3</v>
      </c>
      <c r="F950" s="4">
        <f>SUM($E$2:E950)</f>
        <v>1.2238583412500119</v>
      </c>
      <c r="G950" s="4">
        <f>SUM($E$266:E950)</f>
        <v>3.3820100908144933E-2</v>
      </c>
      <c r="H950" s="4">
        <v>1.2253529477643801E-3</v>
      </c>
      <c r="I950" s="4">
        <v>1.2246028155630201E-3</v>
      </c>
      <c r="J950" s="4">
        <f>SUM($I$2:I950)</f>
        <v>0.88924955462696009</v>
      </c>
      <c r="K950" s="4">
        <f>SUM($I$266:I950)</f>
        <v>-1.5870721268744729E-2</v>
      </c>
      <c r="L950" s="4">
        <f t="shared" si="10"/>
        <v>-4.9690822176889665E-2</v>
      </c>
      <c r="M950" s="4"/>
      <c r="N950" s="4">
        <v>1.2368146021544911E-4</v>
      </c>
      <c r="O950">
        <v>1</v>
      </c>
    </row>
    <row r="951" spans="1:15" x14ac:dyDescent="0.25">
      <c r="A951" s="2">
        <v>41329</v>
      </c>
      <c r="B951" s="4">
        <v>1.75084739099098E-4</v>
      </c>
      <c r="C951">
        <v>1</v>
      </c>
      <c r="D951" s="4">
        <v>-2.7569598431362858E-3</v>
      </c>
      <c r="E951" s="4">
        <v>-2.7607672564584941E-3</v>
      </c>
      <c r="F951" s="4">
        <f>SUM($E$2:E951)</f>
        <v>1.2210975739935535</v>
      </c>
      <c r="G951" s="4">
        <f>SUM($E$266:E951)</f>
        <v>3.1059333651686439E-2</v>
      </c>
      <c r="H951" s="4">
        <v>-2.7569598431362858E-3</v>
      </c>
      <c r="I951" s="4">
        <v>-2.7607672564584941E-3</v>
      </c>
      <c r="J951" s="4">
        <f>SUM($I$2:I951)</f>
        <v>0.88648878737050163</v>
      </c>
      <c r="K951" s="4">
        <f>SUM($I$266:I951)</f>
        <v>-1.8631488525203223E-2</v>
      </c>
      <c r="L951" s="4">
        <f t="shared" si="10"/>
        <v>-4.9690822176889665E-2</v>
      </c>
      <c r="M951" s="4"/>
      <c r="N951" s="4">
        <v>2.1321237688914991E-4</v>
      </c>
      <c r="O951">
        <v>1</v>
      </c>
    </row>
    <row r="952" spans="1:15" x14ac:dyDescent="0.25">
      <c r="A952" s="2">
        <v>41336</v>
      </c>
      <c r="B952" s="4">
        <v>4.5080329793604411E-4</v>
      </c>
      <c r="C952">
        <v>1</v>
      </c>
      <c r="D952" s="4">
        <v>1.715492214304559E-3</v>
      </c>
      <c r="E952" s="4">
        <v>1.714022438222092E-3</v>
      </c>
      <c r="F952" s="4">
        <f>SUM($E$2:E952)</f>
        <v>1.2228115964317756</v>
      </c>
      <c r="G952" s="4">
        <f>SUM($E$266:E952)</f>
        <v>3.2773356089908529E-2</v>
      </c>
      <c r="H952" s="4">
        <v>1.715492214304559E-3</v>
      </c>
      <c r="I952" s="4">
        <v>1.714022438222092E-3</v>
      </c>
      <c r="J952" s="4">
        <f>SUM($I$2:I952)</f>
        <v>0.88820280980872368</v>
      </c>
      <c r="K952" s="4">
        <f>SUM($I$266:I952)</f>
        <v>-1.691746608698113E-2</v>
      </c>
      <c r="L952" s="4">
        <f t="shared" si="10"/>
        <v>-4.9690822176889658E-2</v>
      </c>
      <c r="M952" s="4"/>
      <c r="N952" s="4">
        <v>2.456407714630622E-4</v>
      </c>
      <c r="O952">
        <v>1</v>
      </c>
    </row>
    <row r="953" spans="1:15" x14ac:dyDescent="0.25">
      <c r="A953" s="2">
        <v>41343</v>
      </c>
      <c r="B953" s="4">
        <v>4.9524296818102408E-4</v>
      </c>
      <c r="C953">
        <v>1</v>
      </c>
      <c r="D953" s="4">
        <v>2.1723093136609251E-2</v>
      </c>
      <c r="E953" s="4">
        <v>2.1490509018715558E-2</v>
      </c>
      <c r="F953" s="4">
        <f>SUM($E$2:E953)</f>
        <v>1.2443021054504912</v>
      </c>
      <c r="G953" s="4">
        <f>SUM($E$266:E953)</f>
        <v>5.426386510862409E-2</v>
      </c>
      <c r="H953" s="4">
        <v>2.1723093136609251E-2</v>
      </c>
      <c r="I953" s="4">
        <v>2.1490509018715558E-2</v>
      </c>
      <c r="J953" s="4">
        <f>SUM($I$2:I953)</f>
        <v>0.9096933188274392</v>
      </c>
      <c r="K953" s="4">
        <f>SUM($I$266:I953)</f>
        <v>4.5730429317344286E-3</v>
      </c>
      <c r="L953" s="4">
        <f t="shared" si="10"/>
        <v>-4.9690822176889665E-2</v>
      </c>
      <c r="M953" s="4"/>
      <c r="N953" s="4">
        <v>1.1543572451527991E-4</v>
      </c>
      <c r="O953">
        <v>1</v>
      </c>
    </row>
    <row r="954" spans="1:15" x14ac:dyDescent="0.25">
      <c r="A954" s="2">
        <v>41350</v>
      </c>
      <c r="B954" s="4">
        <v>1.6822025959538681E-4</v>
      </c>
      <c r="C954">
        <v>1</v>
      </c>
      <c r="D954" s="4">
        <v>6.1372632447556086E-3</v>
      </c>
      <c r="E954" s="4">
        <v>6.1185069471246332E-3</v>
      </c>
      <c r="F954" s="4">
        <f>SUM($E$2:E954)</f>
        <v>1.2504206123976158</v>
      </c>
      <c r="G954" s="4">
        <f>SUM($E$266:E954)</f>
        <v>6.0382372055748722E-2</v>
      </c>
      <c r="H954" s="4">
        <v>6.1372632447556086E-3</v>
      </c>
      <c r="I954" s="4">
        <v>6.1185069471246332E-3</v>
      </c>
      <c r="J954" s="4">
        <f>SUM($I$2:I954)</f>
        <v>0.91581182577456388</v>
      </c>
      <c r="K954" s="4">
        <f>SUM($I$266:I954)</f>
        <v>1.0691549878859062E-2</v>
      </c>
      <c r="L954" s="4">
        <f t="shared" si="10"/>
        <v>-4.9690822176889658E-2</v>
      </c>
      <c r="M954" s="4"/>
      <c r="N954" s="4">
        <v>9.3842922048553517E-5</v>
      </c>
      <c r="O954">
        <v>1</v>
      </c>
    </row>
    <row r="955" spans="1:15" x14ac:dyDescent="0.25">
      <c r="A955" s="2">
        <v>41357</v>
      </c>
      <c r="B955" s="4">
        <v>9.6524073984073817E-5</v>
      </c>
      <c r="C955">
        <v>1</v>
      </c>
      <c r="D955" s="4">
        <v>-2.441212276542593E-3</v>
      </c>
      <c r="E955" s="4">
        <v>-2.4441968936108312E-3</v>
      </c>
      <c r="F955" s="4">
        <f>SUM($E$2:E955)</f>
        <v>1.247976415504005</v>
      </c>
      <c r="G955" s="4">
        <f>SUM($E$266:E955)</f>
        <v>5.7938175162137888E-2</v>
      </c>
      <c r="H955" s="4">
        <v>-2.441212276542593E-3</v>
      </c>
      <c r="I955" s="4">
        <v>-2.4441968936108312E-3</v>
      </c>
      <c r="J955" s="4">
        <f>SUM($I$2:I955)</f>
        <v>0.91336762888095302</v>
      </c>
      <c r="K955" s="4">
        <f>SUM($I$266:I955)</f>
        <v>8.2473529852482297E-3</v>
      </c>
      <c r="L955" s="4">
        <f t="shared" si="10"/>
        <v>-4.9690822176889658E-2</v>
      </c>
      <c r="M955" s="4"/>
      <c r="N955" s="4">
        <v>1.4083918890198531E-4</v>
      </c>
      <c r="O955">
        <v>1</v>
      </c>
    </row>
    <row r="956" spans="1:15" x14ac:dyDescent="0.25">
      <c r="A956" s="2">
        <v>41364</v>
      </c>
      <c r="B956" s="4">
        <v>1.9503391901380191E-4</v>
      </c>
      <c r="C956">
        <v>1</v>
      </c>
      <c r="D956" s="4">
        <v>7.9003654721914174E-3</v>
      </c>
      <c r="E956" s="4">
        <v>7.8693209862208818E-3</v>
      </c>
      <c r="F956" s="4">
        <f>SUM($E$2:E956)</f>
        <v>1.2558457364902258</v>
      </c>
      <c r="G956" s="4">
        <f>SUM($E$266:E956)</f>
        <v>6.5807496148358763E-2</v>
      </c>
      <c r="H956" s="4">
        <v>7.9003654721914174E-3</v>
      </c>
      <c r="I956" s="4">
        <v>7.8693209862208818E-3</v>
      </c>
      <c r="J956" s="4">
        <f>SUM($I$2:I956)</f>
        <v>0.92123694986717386</v>
      </c>
      <c r="K956" s="4">
        <f>SUM($I$266:I956)</f>
        <v>1.6116673971469112E-2</v>
      </c>
      <c r="L956" s="4">
        <f t="shared" si="10"/>
        <v>-4.9690822176889651E-2</v>
      </c>
      <c r="M956" s="4"/>
      <c r="N956" s="4">
        <v>1.931004651042727E-4</v>
      </c>
      <c r="O956">
        <v>1</v>
      </c>
    </row>
    <row r="957" spans="1:15" x14ac:dyDescent="0.25">
      <c r="A957" s="2">
        <v>41371</v>
      </c>
      <c r="B957" s="4">
        <v>3.6940575106880497E-4</v>
      </c>
      <c r="C957">
        <v>1</v>
      </c>
      <c r="D957" s="4">
        <v>-1.0138988905104011E-2</v>
      </c>
      <c r="E957" s="4">
        <v>-1.0190738542936161E-2</v>
      </c>
      <c r="F957" s="4">
        <f>SUM($E$2:E957)</f>
        <v>1.2456549979472897</v>
      </c>
      <c r="G957" s="4">
        <f>SUM($E$266:E957)</f>
        <v>5.5616757605422604E-2</v>
      </c>
      <c r="H957" s="4">
        <v>-1.0138988905104011E-2</v>
      </c>
      <c r="I957" s="4">
        <v>-1.0190738542936161E-2</v>
      </c>
      <c r="J957" s="4">
        <f>SUM($I$2:I957)</f>
        <v>0.91104621132423769</v>
      </c>
      <c r="K957" s="4">
        <f>SUM($I$266:I957)</f>
        <v>5.9259354285329507E-3</v>
      </c>
      <c r="L957" s="4">
        <f t="shared" si="10"/>
        <v>-4.9690822176889651E-2</v>
      </c>
      <c r="M957" s="4"/>
      <c r="N957" s="4">
        <v>4.509358789300215E-4</v>
      </c>
      <c r="O957">
        <v>1</v>
      </c>
    </row>
    <row r="958" spans="1:15" x14ac:dyDescent="0.25">
      <c r="A958" s="2">
        <v>41378</v>
      </c>
      <c r="B958" s="4">
        <v>7.9679841212631185E-4</v>
      </c>
      <c r="C958">
        <v>1</v>
      </c>
      <c r="D958" s="4">
        <v>2.2899927894519889E-2</v>
      </c>
      <c r="E958" s="4">
        <v>2.264165998959124E-2</v>
      </c>
      <c r="F958" s="4">
        <f>SUM($E$2:E958)</f>
        <v>1.2682966579368811</v>
      </c>
      <c r="G958" s="4">
        <f>SUM($E$266:E958)</f>
        <v>7.8258417595013841E-2</v>
      </c>
      <c r="H958" s="4">
        <v>2.2899927894519889E-2</v>
      </c>
      <c r="I958" s="4">
        <v>2.264165998959124E-2</v>
      </c>
      <c r="J958" s="4">
        <f>SUM($I$2:I958)</f>
        <v>0.93368787131382891</v>
      </c>
      <c r="K958" s="4">
        <f>SUM($I$266:I958)</f>
        <v>2.8567595418124189E-2</v>
      </c>
      <c r="L958" s="4">
        <f t="shared" si="10"/>
        <v>-4.9690822176889651E-2</v>
      </c>
      <c r="M958" s="4"/>
      <c r="N958" s="4">
        <v>3.9310802233370648E-4</v>
      </c>
      <c r="O958">
        <v>1</v>
      </c>
    </row>
    <row r="959" spans="1:15" x14ac:dyDescent="0.25">
      <c r="A959" s="2">
        <v>41385</v>
      </c>
      <c r="B959" s="4">
        <v>1.331682051760186E-3</v>
      </c>
      <c r="C959">
        <v>1</v>
      </c>
      <c r="D959" s="4">
        <v>-2.1147370739843189E-2</v>
      </c>
      <c r="E959" s="4">
        <v>-2.1374179692643949E-2</v>
      </c>
      <c r="F959" s="4">
        <f>SUM($E$2:E959)</f>
        <v>1.2469224782442372</v>
      </c>
      <c r="G959" s="4">
        <f>SUM($E$266:E959)</f>
        <v>5.6884237902369891E-2</v>
      </c>
      <c r="H959" s="4">
        <v>-2.1147370739843189E-2</v>
      </c>
      <c r="I959" s="4">
        <v>-2.1374179692643949E-2</v>
      </c>
      <c r="J959" s="4">
        <f>SUM($I$2:I959)</f>
        <v>0.91231369162118492</v>
      </c>
      <c r="K959" s="4">
        <f>SUM($I$266:I959)</f>
        <v>7.19341572548024E-3</v>
      </c>
      <c r="L959" s="4">
        <f t="shared" si="10"/>
        <v>-4.9690822176889651E-2</v>
      </c>
      <c r="M959" s="4"/>
      <c r="N959" s="4">
        <v>1.01137752986205E-3</v>
      </c>
      <c r="O959">
        <v>1</v>
      </c>
    </row>
    <row r="960" spans="1:15" x14ac:dyDescent="0.25">
      <c r="A960" s="2">
        <v>41392</v>
      </c>
      <c r="B960" s="4">
        <v>2.0621317210367139E-3</v>
      </c>
      <c r="C960">
        <v>1</v>
      </c>
      <c r="D960" s="4">
        <v>1.735412313132945E-2</v>
      </c>
      <c r="E960" s="4">
        <v>1.7205260126551609E-2</v>
      </c>
      <c r="F960" s="4">
        <f>SUM($E$2:E960)</f>
        <v>1.2641277383707887</v>
      </c>
      <c r="G960" s="4">
        <f>SUM($E$266:E960)</f>
        <v>7.4089498028921508E-2</v>
      </c>
      <c r="H960" s="4">
        <v>1.735412313132945E-2</v>
      </c>
      <c r="I960" s="4">
        <v>1.7205260126551609E-2</v>
      </c>
      <c r="J960" s="4">
        <f>SUM($I$2:I960)</f>
        <v>0.92951895174773658</v>
      </c>
      <c r="K960" s="4">
        <f>SUM($I$266:I960)</f>
        <v>2.4398675852031849E-2</v>
      </c>
      <c r="L960" s="4">
        <f t="shared" si="10"/>
        <v>-4.9690822176889658E-2</v>
      </c>
      <c r="M960" s="4"/>
      <c r="N960" s="4">
        <v>4.4700728272334351E-4</v>
      </c>
      <c r="O960">
        <v>1</v>
      </c>
    </row>
    <row r="961" spans="1:15" x14ac:dyDescent="0.25">
      <c r="A961" s="2">
        <v>41399</v>
      </c>
      <c r="B961" s="4">
        <v>1.0429919876493029E-3</v>
      </c>
      <c r="C961">
        <v>1</v>
      </c>
      <c r="D961" s="4">
        <v>2.033825462635264E-2</v>
      </c>
      <c r="E961" s="4">
        <v>2.0134194504395849E-2</v>
      </c>
      <c r="F961" s="4">
        <f>SUM($E$2:E961)</f>
        <v>1.2842619328751845</v>
      </c>
      <c r="G961" s="4">
        <f>SUM($E$266:E961)</f>
        <v>9.422369253331736E-2</v>
      </c>
      <c r="H961" s="4">
        <v>2.033825462635264E-2</v>
      </c>
      <c r="I961" s="4">
        <v>2.0134194504395849E-2</v>
      </c>
      <c r="J961" s="4">
        <f>SUM($I$2:I961)</f>
        <v>0.94965314625213237</v>
      </c>
      <c r="K961" s="4">
        <f>SUM($I$266:I961)</f>
        <v>4.4532870356427695E-2</v>
      </c>
      <c r="L961" s="4">
        <f t="shared" si="10"/>
        <v>-4.9690822176889665E-2</v>
      </c>
      <c r="M961" s="4"/>
      <c r="N961" s="4">
        <v>1.499082579721611E-4</v>
      </c>
      <c r="O961">
        <v>1</v>
      </c>
    </row>
    <row r="962" spans="1:15" x14ac:dyDescent="0.25">
      <c r="A962" s="2">
        <v>41406</v>
      </c>
      <c r="B962" s="4">
        <v>4.2711194485474049E-4</v>
      </c>
      <c r="C962">
        <v>1</v>
      </c>
      <c r="D962" s="4">
        <v>1.194236939582005E-2</v>
      </c>
      <c r="E962" s="4">
        <v>1.187162200638636E-2</v>
      </c>
      <c r="F962" s="4">
        <f>SUM($E$2:E962)</f>
        <v>1.2961335548815709</v>
      </c>
      <c r="G962" s="4">
        <f>SUM($E$266:E962)</f>
        <v>0.10609531453970372</v>
      </c>
      <c r="H962" s="4">
        <v>1.194236939582005E-2</v>
      </c>
      <c r="I962" s="4">
        <v>1.187162200638636E-2</v>
      </c>
      <c r="J962" s="4">
        <f>SUM($I$2:I962)</f>
        <v>0.96152476825851874</v>
      </c>
      <c r="K962" s="4">
        <f>SUM($I$266:I962)</f>
        <v>5.6404492362814057E-2</v>
      </c>
      <c r="L962" s="4">
        <f t="shared" si="10"/>
        <v>-4.9690822176889665E-2</v>
      </c>
      <c r="M962" s="4"/>
      <c r="N962" s="4">
        <v>8.4271931003237238E-5</v>
      </c>
      <c r="O962">
        <v>1</v>
      </c>
    </row>
    <row r="963" spans="1:15" x14ac:dyDescent="0.25">
      <c r="A963" s="2">
        <v>41413</v>
      </c>
      <c r="B963" s="4">
        <v>5.9755018734908858E-4</v>
      </c>
      <c r="C963">
        <v>1</v>
      </c>
      <c r="D963" s="4">
        <v>2.0670869804737761E-2</v>
      </c>
      <c r="E963" s="4">
        <v>2.046012659097813E-2</v>
      </c>
      <c r="F963" s="4">
        <f>SUM($E$2:E963)</f>
        <v>1.316593681472549</v>
      </c>
      <c r="G963" s="4">
        <f>SUM($E$266:E963)</f>
        <v>0.12655544113068184</v>
      </c>
      <c r="H963" s="4">
        <v>2.0670869804737761E-2</v>
      </c>
      <c r="I963" s="4">
        <v>2.046012659097813E-2</v>
      </c>
      <c r="J963" s="4">
        <f>SUM($I$2:I963)</f>
        <v>0.98198489484949691</v>
      </c>
      <c r="K963" s="4">
        <f>SUM($I$266:I963)</f>
        <v>7.686461895379218E-2</v>
      </c>
      <c r="L963" s="4">
        <f t="shared" si="10"/>
        <v>-4.9690822176889665E-2</v>
      </c>
      <c r="M963" s="4"/>
      <c r="N963" s="4">
        <v>1.664647978869923E-4</v>
      </c>
      <c r="O963">
        <v>1</v>
      </c>
    </row>
    <row r="964" spans="1:15" x14ac:dyDescent="0.25">
      <c r="A964" s="2">
        <v>41420</v>
      </c>
      <c r="B964" s="4">
        <v>1.295631145921861E-4</v>
      </c>
      <c r="C964">
        <v>1</v>
      </c>
      <c r="D964" s="4">
        <v>-1.0716834485777871E-2</v>
      </c>
      <c r="E964" s="4">
        <v>-1.077467336074551E-2</v>
      </c>
      <c r="F964" s="4">
        <f>SUM($E$2:E964)</f>
        <v>1.3058190081118035</v>
      </c>
      <c r="G964" s="4">
        <f>SUM($E$266:E964)</f>
        <v>0.11578076776993633</v>
      </c>
      <c r="H964" s="4">
        <v>-1.0716834485777871E-2</v>
      </c>
      <c r="I964" s="4">
        <v>-1.077467336074551E-2</v>
      </c>
      <c r="J964" s="4">
        <f>SUM($I$2:I964)</f>
        <v>0.97121022148875136</v>
      </c>
      <c r="K964" s="4">
        <f>SUM($I$266:I964)</f>
        <v>6.6089945593046664E-2</v>
      </c>
      <c r="L964" s="4">
        <f t="shared" si="10"/>
        <v>-4.9690822176889665E-2</v>
      </c>
      <c r="M964" s="4"/>
      <c r="N964" s="4">
        <v>4.3774358059000022E-4</v>
      </c>
      <c r="O964">
        <v>1</v>
      </c>
    </row>
    <row r="965" spans="1:15" x14ac:dyDescent="0.25">
      <c r="A965" s="2">
        <v>41427</v>
      </c>
      <c r="B965" s="4">
        <v>1.7781661315351981E-4</v>
      </c>
      <c r="C965">
        <v>1</v>
      </c>
      <c r="D965" s="4">
        <v>-1.143307468477206E-2</v>
      </c>
      <c r="E965" s="4">
        <v>-1.149893475307655E-2</v>
      </c>
      <c r="F965" s="4">
        <f>SUM($E$2:E965)</f>
        <v>1.294320073358727</v>
      </c>
      <c r="G965" s="4">
        <f>SUM($E$266:E965)</f>
        <v>0.10428183301685978</v>
      </c>
      <c r="H965" s="4">
        <v>-1.143307468477206E-2</v>
      </c>
      <c r="I965" s="4">
        <v>-1.149893475307655E-2</v>
      </c>
      <c r="J965" s="4">
        <f>SUM($I$2:I965)</f>
        <v>0.95971128673567485</v>
      </c>
      <c r="K965" s="4">
        <f>SUM($I$266:I965)</f>
        <v>5.4591010839970117E-2</v>
      </c>
      <c r="L965" s="4">
        <f t="shared" si="10"/>
        <v>-4.9690822176889665E-2</v>
      </c>
      <c r="M965" s="4"/>
      <c r="N965" s="4">
        <v>1.4107320173315839E-3</v>
      </c>
      <c r="O965">
        <v>1</v>
      </c>
    </row>
    <row r="966" spans="1:15" x14ac:dyDescent="0.25">
      <c r="A966" s="2">
        <v>41434</v>
      </c>
      <c r="B966" s="4">
        <v>5.4291744816407645E-4</v>
      </c>
      <c r="C966">
        <v>1</v>
      </c>
      <c r="D966" s="4">
        <v>7.7510823307211929E-3</v>
      </c>
      <c r="E966" s="4">
        <v>7.7211970217270273E-3</v>
      </c>
      <c r="F966" s="4">
        <f>SUM($E$2:E966)</f>
        <v>1.302041270380454</v>
      </c>
      <c r="G966" s="4">
        <f>SUM($E$266:E966)</f>
        <v>0.1120030300385868</v>
      </c>
      <c r="H966" s="4">
        <v>7.7510823307211929E-3</v>
      </c>
      <c r="I966" s="4">
        <v>7.7211970217270273E-3</v>
      </c>
      <c r="J966" s="4">
        <f>SUM($I$2:I966)</f>
        <v>0.96743248375740187</v>
      </c>
      <c r="K966" s="4">
        <f>SUM($I$266:I966)</f>
        <v>6.2312207861697146E-2</v>
      </c>
      <c r="L966" s="4">
        <f t="shared" si="10"/>
        <v>-4.9690822176889658E-2</v>
      </c>
      <c r="M966" s="4"/>
      <c r="N966" s="4">
        <v>2.250443087649876E-3</v>
      </c>
      <c r="O966">
        <v>1</v>
      </c>
    </row>
    <row r="967" spans="1:15" x14ac:dyDescent="0.25">
      <c r="A967" s="2">
        <v>41441</v>
      </c>
      <c r="B967" s="4">
        <v>2.5662638965101548E-3</v>
      </c>
      <c r="C967">
        <v>1</v>
      </c>
      <c r="D967" s="4">
        <v>-1.0131558130195169E-2</v>
      </c>
      <c r="E967" s="4">
        <v>-1.018323168395829E-2</v>
      </c>
      <c r="F967" s="4">
        <f>SUM($E$2:E967)</f>
        <v>1.2918580386964957</v>
      </c>
      <c r="G967" s="4">
        <f>SUM($E$266:E967)</f>
        <v>0.10181979835462851</v>
      </c>
      <c r="H967" s="4">
        <v>-1.0131558130195169E-2</v>
      </c>
      <c r="I967" s="4">
        <v>-1.018323168395829E-2</v>
      </c>
      <c r="J967" s="4">
        <f>SUM($I$2:I967)</f>
        <v>0.95724925207344358</v>
      </c>
      <c r="K967" s="4">
        <f>SUM($I$266:I967)</f>
        <v>5.2128976177738859E-2</v>
      </c>
      <c r="L967" s="4">
        <f t="shared" si="10"/>
        <v>-4.9690822176889651E-2</v>
      </c>
      <c r="M967" s="4"/>
      <c r="N967" s="4">
        <v>4.6546668258421438E-3</v>
      </c>
      <c r="O967">
        <v>1</v>
      </c>
    </row>
    <row r="968" spans="1:15" x14ac:dyDescent="0.25">
      <c r="A968" s="2">
        <v>41448</v>
      </c>
      <c r="B968" s="4">
        <v>1.372175649215897E-2</v>
      </c>
      <c r="C968">
        <v>1</v>
      </c>
      <c r="D968" s="4">
        <v>-2.1085244631868779E-2</v>
      </c>
      <c r="E968" s="4">
        <v>-2.1310713411120358E-2</v>
      </c>
      <c r="F968" s="4">
        <f>SUM($E$2:E968)</f>
        <v>1.2705473252853754</v>
      </c>
      <c r="G968" s="4">
        <f>SUM($E$266:E968)</f>
        <v>8.0509084943508155E-2</v>
      </c>
      <c r="H968" s="4">
        <v>-2.1085244631868779E-2</v>
      </c>
      <c r="I968" s="4">
        <v>-2.1310713411120358E-2</v>
      </c>
      <c r="J968" s="4">
        <f>SUM($I$2:I968)</f>
        <v>0.93593853866232324</v>
      </c>
      <c r="K968" s="4">
        <f>SUM($I$266:I968)</f>
        <v>3.08182627666185E-2</v>
      </c>
      <c r="L968" s="4">
        <f t="shared" si="10"/>
        <v>-4.9690822176889651E-2</v>
      </c>
      <c r="M968" s="4"/>
      <c r="N968" s="4">
        <v>1.0378795253325079E-2</v>
      </c>
      <c r="O968">
        <v>1</v>
      </c>
    </row>
    <row r="969" spans="1:15" x14ac:dyDescent="0.25">
      <c r="A969" s="2">
        <v>41455</v>
      </c>
      <c r="B969" s="4">
        <v>1.404901485490157E-2</v>
      </c>
      <c r="C969">
        <v>1</v>
      </c>
      <c r="D969" s="4">
        <v>8.697399571723663E-3</v>
      </c>
      <c r="E969" s="4">
        <v>8.6597950756504821E-3</v>
      </c>
      <c r="F969" s="4">
        <f>SUM($E$2:E969)</f>
        <v>1.2792071203610258</v>
      </c>
      <c r="G969" s="4">
        <f>SUM($E$266:E969)</f>
        <v>8.9168880019158639E-2</v>
      </c>
      <c r="H969" s="4">
        <v>8.697399571723663E-3</v>
      </c>
      <c r="I969" s="4">
        <v>8.6597950756504821E-3</v>
      </c>
      <c r="J969" s="4">
        <f>SUM($I$2:I969)</f>
        <v>0.94459833373797375</v>
      </c>
      <c r="K969" s="4">
        <f>SUM($I$266:I969)</f>
        <v>3.9478057842268981E-2</v>
      </c>
      <c r="L969" s="4">
        <f t="shared" si="10"/>
        <v>-4.9690822176889658E-2</v>
      </c>
      <c r="M969" s="4"/>
      <c r="N969" s="4">
        <v>8.2088039379103438E-3</v>
      </c>
      <c r="O969">
        <v>1</v>
      </c>
    </row>
    <row r="970" spans="1:15" x14ac:dyDescent="0.25">
      <c r="A970" s="2">
        <v>41462</v>
      </c>
      <c r="B970" s="4">
        <v>1.7493519804639601E-2</v>
      </c>
      <c r="C970">
        <v>1</v>
      </c>
      <c r="D970" s="4">
        <v>1.5943671090967951E-2</v>
      </c>
      <c r="E970" s="4">
        <v>1.5817905779736071E-2</v>
      </c>
      <c r="F970" s="4">
        <f>SUM($E$2:E970)</f>
        <v>1.2950250261407619</v>
      </c>
      <c r="G970" s="4">
        <f>SUM($E$266:E970)</f>
        <v>0.10498678579889471</v>
      </c>
      <c r="H970" s="4">
        <v>1.5943671090967951E-2</v>
      </c>
      <c r="I970" s="4">
        <v>1.5817905779736071E-2</v>
      </c>
      <c r="J970" s="4">
        <f>SUM($I$2:I970)</f>
        <v>0.96041623951770982</v>
      </c>
      <c r="K970" s="4">
        <f>SUM($I$266:I970)</f>
        <v>5.5295963622005048E-2</v>
      </c>
      <c r="L970" s="4">
        <f t="shared" si="10"/>
        <v>-4.9690822176889665E-2</v>
      </c>
      <c r="M970" s="4"/>
      <c r="N970" s="4">
        <v>4.0282613482370104E-3</v>
      </c>
      <c r="O970">
        <v>1</v>
      </c>
    </row>
    <row r="971" spans="1:15" x14ac:dyDescent="0.25">
      <c r="A971" s="2">
        <v>41469</v>
      </c>
      <c r="B971" s="4">
        <v>2.9268798005637361E-2</v>
      </c>
      <c r="C971">
        <v>1</v>
      </c>
      <c r="D971" s="4">
        <v>2.9597583170434261E-2</v>
      </c>
      <c r="E971" s="4">
        <v>2.9168029948961761E-2</v>
      </c>
      <c r="F971" s="4">
        <f>SUM($E$2:E971)</f>
        <v>1.3241930560897237</v>
      </c>
      <c r="G971" s="4">
        <f>SUM($E$266:E971)</f>
        <v>0.13415481574785648</v>
      </c>
      <c r="H971" s="4">
        <v>2.9597583170434261E-2</v>
      </c>
      <c r="I971" s="4">
        <v>2.9168029948961761E-2</v>
      </c>
      <c r="J971" s="4">
        <f>SUM($I$2:I971)</f>
        <v>0.98958426946667155</v>
      </c>
      <c r="K971" s="4">
        <f>SUM($I$266:I971)</f>
        <v>8.4463993570966817E-2</v>
      </c>
      <c r="L971" s="4">
        <f t="shared" ref="L971:L1034" si="11">K971-G971</f>
        <v>-4.9690822176889665E-2</v>
      </c>
      <c r="M971" s="4"/>
      <c r="N971" s="4">
        <v>9.8920913390601541E-4</v>
      </c>
      <c r="O971">
        <v>1</v>
      </c>
    </row>
    <row r="972" spans="1:15" x14ac:dyDescent="0.25">
      <c r="A972" s="2">
        <v>41476</v>
      </c>
      <c r="B972" s="4">
        <v>7.7839813122253234E-3</v>
      </c>
      <c r="C972">
        <v>1</v>
      </c>
      <c r="D972" s="4">
        <v>7.08253233265288E-3</v>
      </c>
      <c r="E972" s="4">
        <v>7.05756900029766E-3</v>
      </c>
      <c r="F972" s="4">
        <f>SUM($E$2:E972)</f>
        <v>1.3312506250900213</v>
      </c>
      <c r="G972" s="4">
        <f>SUM($E$266:E972)</f>
        <v>0.14121238474815415</v>
      </c>
      <c r="H972" s="4">
        <v>7.08253233265288E-3</v>
      </c>
      <c r="I972" s="4">
        <v>7.05756900029766E-3</v>
      </c>
      <c r="J972" s="4">
        <f>SUM($I$2:I972)</f>
        <v>0.99664183846696919</v>
      </c>
      <c r="K972" s="4">
        <f>SUM($I$266:I972)</f>
        <v>9.1521562571264481E-2</v>
      </c>
      <c r="L972" s="4">
        <f t="shared" si="11"/>
        <v>-4.9690822176889665E-2</v>
      </c>
      <c r="M972" s="4"/>
      <c r="N972" s="4">
        <v>1.9385801834218409E-4</v>
      </c>
      <c r="O972">
        <v>1</v>
      </c>
    </row>
    <row r="973" spans="1:15" x14ac:dyDescent="0.25">
      <c r="A973" s="2">
        <v>41483</v>
      </c>
      <c r="B973" s="4">
        <v>1.2334674373600241E-3</v>
      </c>
      <c r="C973">
        <v>1</v>
      </c>
      <c r="D973" s="4">
        <v>-2.6003344975733528E-4</v>
      </c>
      <c r="E973" s="4">
        <v>-2.6006726431690311E-4</v>
      </c>
      <c r="F973" s="4">
        <f>SUM($E$2:E973)</f>
        <v>1.3309905578257044</v>
      </c>
      <c r="G973" s="4">
        <f>SUM($E$266:E973)</f>
        <v>0.14095231748383724</v>
      </c>
      <c r="H973" s="4">
        <v>-2.6003344975733528E-4</v>
      </c>
      <c r="I973" s="4">
        <v>-2.6006726431690311E-4</v>
      </c>
      <c r="J973" s="4">
        <f>SUM($I$2:I973)</f>
        <v>0.99638177120265226</v>
      </c>
      <c r="K973" s="4">
        <f>SUM($I$266:I973)</f>
        <v>9.1261495306947577E-2</v>
      </c>
      <c r="L973" s="4">
        <f t="shared" si="11"/>
        <v>-4.9690822176889665E-2</v>
      </c>
      <c r="M973" s="4"/>
      <c r="N973" s="4">
        <v>1.8492857391884629E-4</v>
      </c>
      <c r="O973">
        <v>1</v>
      </c>
    </row>
    <row r="974" spans="1:15" x14ac:dyDescent="0.25">
      <c r="A974" s="2">
        <v>41490</v>
      </c>
      <c r="B974" s="4">
        <v>2.9900081357131302E-4</v>
      </c>
      <c r="C974">
        <v>1</v>
      </c>
      <c r="D974" s="4">
        <v>1.065232169775077E-2</v>
      </c>
      <c r="E974" s="4">
        <v>1.0595985440458771E-2</v>
      </c>
      <c r="F974" s="4">
        <f>SUM($E$2:E974)</f>
        <v>1.3415865432661631</v>
      </c>
      <c r="G974" s="4">
        <f>SUM($E$266:E974)</f>
        <v>0.15154830292429602</v>
      </c>
      <c r="H974" s="4">
        <v>1.065232169775077E-2</v>
      </c>
      <c r="I974" s="4">
        <v>1.0595985440458771E-2</v>
      </c>
      <c r="J974" s="4">
        <f>SUM($I$2:I974)</f>
        <v>1.0069777566431111</v>
      </c>
      <c r="K974" s="4">
        <f>SUM($I$266:I974)</f>
        <v>0.10185748074740635</v>
      </c>
      <c r="L974" s="4">
        <f t="shared" si="11"/>
        <v>-4.9690822176889679E-2</v>
      </c>
      <c r="M974" s="4"/>
      <c r="N974" s="4">
        <v>6.2097225802565945E-4</v>
      </c>
      <c r="O974">
        <v>1</v>
      </c>
    </row>
    <row r="975" spans="1:15" x14ac:dyDescent="0.25">
      <c r="A975" s="2">
        <v>41497</v>
      </c>
      <c r="B975" s="4">
        <v>1.9559429317288359E-4</v>
      </c>
      <c r="C975">
        <v>1</v>
      </c>
      <c r="D975" s="4">
        <v>-1.067457462551258E-2</v>
      </c>
      <c r="E975" s="4">
        <v>-1.073195661477935E-2</v>
      </c>
      <c r="F975" s="4">
        <f>SUM($E$2:E975)</f>
        <v>1.3308545866513837</v>
      </c>
      <c r="G975" s="4">
        <f>SUM($E$266:E975)</f>
        <v>0.14081634630951667</v>
      </c>
      <c r="H975" s="4">
        <v>-1.067457462551258E-2</v>
      </c>
      <c r="I975" s="4">
        <v>-1.073195661477935E-2</v>
      </c>
      <c r="J975" s="4">
        <f>SUM($I$2:I975)</f>
        <v>0.99624580002833174</v>
      </c>
      <c r="K975" s="4">
        <f>SUM($I$266:I975)</f>
        <v>9.1125524132626992E-2</v>
      </c>
      <c r="L975" s="4">
        <f t="shared" si="11"/>
        <v>-4.9690822176889679E-2</v>
      </c>
      <c r="M975" s="4"/>
      <c r="N975" s="4">
        <v>2.326543029570167E-3</v>
      </c>
      <c r="O975">
        <v>1</v>
      </c>
    </row>
    <row r="976" spans="1:15" x14ac:dyDescent="0.25">
      <c r="A976" s="2">
        <v>41504</v>
      </c>
      <c r="B976" s="4">
        <v>4.0106065047593254E-3</v>
      </c>
      <c r="C976">
        <v>1</v>
      </c>
      <c r="D976" s="4">
        <v>-2.104149176431647E-2</v>
      </c>
      <c r="E976" s="4">
        <v>-2.1266019131492609E-2</v>
      </c>
      <c r="F976" s="4">
        <f>SUM($E$2:E976)</f>
        <v>1.3095885675198911</v>
      </c>
      <c r="G976" s="4">
        <f>SUM($E$266:E976)</f>
        <v>0.11955032717802407</v>
      </c>
      <c r="H976" s="4">
        <v>-2.104149176431647E-2</v>
      </c>
      <c r="I976" s="4">
        <v>-2.1266019131492609E-2</v>
      </c>
      <c r="J976" s="4">
        <f>SUM($I$2:I976)</f>
        <v>0.97497978089683912</v>
      </c>
      <c r="K976" s="4">
        <f>SUM($I$266:I976)</f>
        <v>6.9859505001134387E-2</v>
      </c>
      <c r="L976" s="4">
        <f t="shared" si="11"/>
        <v>-4.9690822176889679E-2</v>
      </c>
      <c r="M976" s="4"/>
      <c r="N976" s="4">
        <v>6.1407214179868361E-3</v>
      </c>
      <c r="O976">
        <v>1</v>
      </c>
    </row>
    <row r="977" spans="1:15" x14ac:dyDescent="0.25">
      <c r="A977" s="2">
        <v>41511</v>
      </c>
      <c r="B977" s="4">
        <v>1.163018375481673E-2</v>
      </c>
      <c r="C977">
        <v>1</v>
      </c>
      <c r="D977" s="4">
        <v>4.6321180314403687E-3</v>
      </c>
      <c r="E977" s="4">
        <v>4.6214227877482399E-3</v>
      </c>
      <c r="F977" s="4">
        <f>SUM($E$2:E977)</f>
        <v>1.3142099903076392</v>
      </c>
      <c r="G977" s="4">
        <f>SUM($E$266:E977)</f>
        <v>0.12417174996577231</v>
      </c>
      <c r="H977" s="4">
        <v>4.6321180314403687E-3</v>
      </c>
      <c r="I977" s="4">
        <v>4.6214227877482399E-3</v>
      </c>
      <c r="J977" s="4">
        <f>SUM($I$2:I977)</f>
        <v>0.97960120368458736</v>
      </c>
      <c r="K977" s="4">
        <f>SUM($I$266:I977)</f>
        <v>7.4480927788882628E-2</v>
      </c>
      <c r="L977" s="4">
        <f t="shared" si="11"/>
        <v>-4.9690822176889679E-2</v>
      </c>
      <c r="M977" s="4"/>
      <c r="N977" s="4">
        <v>5.7779191407089179E-3</v>
      </c>
      <c r="O977">
        <v>1</v>
      </c>
    </row>
    <row r="978" spans="1:15" x14ac:dyDescent="0.25">
      <c r="A978" s="2">
        <v>41518</v>
      </c>
      <c r="B978" s="4">
        <v>1.8910199618533591E-2</v>
      </c>
      <c r="C978">
        <v>1</v>
      </c>
      <c r="D978" s="4">
        <v>-1.8352870453862361E-2</v>
      </c>
      <c r="E978" s="4">
        <v>-1.8523373752959049E-2</v>
      </c>
      <c r="F978" s="4">
        <f>SUM($E$2:E978)</f>
        <v>1.2956866165546801</v>
      </c>
      <c r="G978" s="4">
        <f>SUM($E$266:E978)</f>
        <v>0.10564837621281326</v>
      </c>
      <c r="H978" s="4">
        <v>-1.8352870453862361E-2</v>
      </c>
      <c r="I978" s="4">
        <v>-1.8523373752959049E-2</v>
      </c>
      <c r="J978" s="4">
        <f>SUM($I$2:I978)</f>
        <v>0.96107782993162827</v>
      </c>
      <c r="K978" s="4">
        <f>SUM($I$266:I978)</f>
        <v>5.5957554035923576E-2</v>
      </c>
      <c r="L978" s="4">
        <f t="shared" si="11"/>
        <v>-4.9690822176889679E-2</v>
      </c>
      <c r="M978" s="4"/>
      <c r="N978" s="4">
        <v>1.1063415181086181E-2</v>
      </c>
      <c r="O978">
        <v>1</v>
      </c>
    </row>
    <row r="979" spans="1:15" x14ac:dyDescent="0.25">
      <c r="A979" s="2">
        <v>41525</v>
      </c>
      <c r="B979" s="4">
        <v>1.6513391964426489E-2</v>
      </c>
      <c r="C979">
        <v>1</v>
      </c>
      <c r="D979" s="4">
        <v>1.359486089762818E-2</v>
      </c>
      <c r="E979" s="4">
        <v>1.3503279863584799E-2</v>
      </c>
      <c r="F979" s="4">
        <f>SUM($E$2:E979)</f>
        <v>1.3091898964182649</v>
      </c>
      <c r="G979" s="4">
        <f>SUM($E$266:E979)</f>
        <v>0.11915165607639805</v>
      </c>
      <c r="H979" s="4">
        <v>1.359486089762818E-2</v>
      </c>
      <c r="I979" s="4">
        <v>1.3503279863584799E-2</v>
      </c>
      <c r="J979" s="4">
        <f>SUM($I$2:I979)</f>
        <v>0.97458110979521306</v>
      </c>
      <c r="K979" s="4">
        <f>SUM($I$266:I979)</f>
        <v>6.946083389950837E-2</v>
      </c>
      <c r="L979" s="4">
        <f t="shared" si="11"/>
        <v>-4.9690822176889679E-2</v>
      </c>
      <c r="M979" s="4"/>
      <c r="N979" s="4">
        <v>7.3070441585146671E-3</v>
      </c>
      <c r="O979">
        <v>1</v>
      </c>
    </row>
    <row r="980" spans="1:15" x14ac:dyDescent="0.25">
      <c r="A980" s="2">
        <v>41532</v>
      </c>
      <c r="B980" s="4">
        <v>2.1643669861480169E-2</v>
      </c>
      <c r="C980">
        <v>1</v>
      </c>
      <c r="D980" s="4">
        <v>1.9828778916969329E-2</v>
      </c>
      <c r="E980" s="4">
        <v>1.9634749398581161E-2</v>
      </c>
      <c r="F980" s="4">
        <f>SUM($E$2:E980)</f>
        <v>1.328824645816846</v>
      </c>
      <c r="G980" s="4">
        <f>SUM($E$266:E980)</f>
        <v>0.13878640547497922</v>
      </c>
      <c r="H980" s="4">
        <v>1.9828778916969329E-2</v>
      </c>
      <c r="I980" s="4">
        <v>1.9634749398581161E-2</v>
      </c>
      <c r="J980" s="4">
        <f>SUM($I$2:I980)</f>
        <v>0.99421585919379418</v>
      </c>
      <c r="K980" s="4">
        <f>SUM($I$266:I980)</f>
        <v>8.9095583298089531E-2</v>
      </c>
      <c r="L980" s="4">
        <f t="shared" si="11"/>
        <v>-4.9690822176889693E-2</v>
      </c>
      <c r="M980" s="4"/>
      <c r="N980" s="4">
        <v>3.0949840355925218E-3</v>
      </c>
      <c r="O980">
        <v>1</v>
      </c>
    </row>
    <row r="981" spans="1:15" x14ac:dyDescent="0.25">
      <c r="A981" s="2">
        <v>41539</v>
      </c>
      <c r="B981" s="4">
        <v>1.18463611954588E-2</v>
      </c>
      <c r="C981">
        <v>1</v>
      </c>
      <c r="D981" s="4">
        <v>1.298585892096527E-2</v>
      </c>
      <c r="E981" s="4">
        <v>1.2902265564929761E-2</v>
      </c>
      <c r="F981" s="4">
        <f>SUM($E$2:E981)</f>
        <v>1.3417269113817758</v>
      </c>
      <c r="G981" s="4">
        <f>SUM($E$266:E981)</f>
        <v>0.15168867103990899</v>
      </c>
      <c r="H981" s="4">
        <v>1.298585892096527E-2</v>
      </c>
      <c r="I981" s="4">
        <v>1.2902265564929761E-2</v>
      </c>
      <c r="J981" s="4">
        <f>SUM($I$2:I981)</f>
        <v>1.007118124758724</v>
      </c>
      <c r="K981" s="4">
        <f>SUM($I$266:I981)</f>
        <v>0.1019978488630193</v>
      </c>
      <c r="L981" s="4">
        <f t="shared" si="11"/>
        <v>-4.9690822176889693E-2</v>
      </c>
      <c r="M981" s="4"/>
      <c r="N981" s="4">
        <v>1.7183286835396E-3</v>
      </c>
      <c r="O981">
        <v>1</v>
      </c>
    </row>
    <row r="982" spans="1:15" x14ac:dyDescent="0.25">
      <c r="A982" s="2">
        <v>41546</v>
      </c>
      <c r="B982" s="4">
        <v>5.8548342627755094E-3</v>
      </c>
      <c r="C982">
        <v>1</v>
      </c>
      <c r="D982" s="4">
        <v>-1.0620442011567871E-2</v>
      </c>
      <c r="E982" s="4">
        <v>-1.067724142033312E-2</v>
      </c>
      <c r="F982" s="4">
        <f>SUM($E$2:E982)</f>
        <v>1.3310496699614427</v>
      </c>
      <c r="G982" s="4">
        <f>SUM($E$266:E982)</f>
        <v>0.14101142961957586</v>
      </c>
      <c r="H982" s="4">
        <v>-1.0620442011567871E-2</v>
      </c>
      <c r="I982" s="4">
        <v>-1.067724142033312E-2</v>
      </c>
      <c r="J982" s="4">
        <f>SUM($I$2:I982)</f>
        <v>0.99644088333839087</v>
      </c>
      <c r="K982" s="4">
        <f>SUM($I$266:I982)</f>
        <v>9.1320607442686177E-2</v>
      </c>
      <c r="L982" s="4">
        <f t="shared" si="11"/>
        <v>-4.9690822176889679E-2</v>
      </c>
      <c r="M982" s="4"/>
      <c r="N982" s="4">
        <v>1.420117222754348E-3</v>
      </c>
      <c r="O982">
        <v>1</v>
      </c>
    </row>
    <row r="983" spans="1:15" x14ac:dyDescent="0.25">
      <c r="A983" s="2">
        <v>41553</v>
      </c>
      <c r="B983" s="4">
        <v>1.1814813752629241E-2</v>
      </c>
      <c r="C983">
        <v>1</v>
      </c>
      <c r="D983" s="4">
        <v>-7.388798581350331E-4</v>
      </c>
      <c r="E983" s="4">
        <v>-7.3915296439417452E-4</v>
      </c>
      <c r="F983" s="4">
        <f>SUM($E$2:E983)</f>
        <v>1.3303105169970486</v>
      </c>
      <c r="G983" s="4">
        <f>SUM($E$266:E983)</f>
        <v>0.14027227665518169</v>
      </c>
      <c r="H983" s="4">
        <v>-7.388798581350331E-4</v>
      </c>
      <c r="I983" s="4">
        <v>-7.3915296439417452E-4</v>
      </c>
      <c r="J983" s="4">
        <f>SUM($I$2:I983)</f>
        <v>0.99570173037399667</v>
      </c>
      <c r="K983" s="4">
        <f>SUM($I$266:I983)</f>
        <v>9.0581454478292009E-2</v>
      </c>
      <c r="L983" s="4">
        <f t="shared" si="11"/>
        <v>-4.9690822176889679E-2</v>
      </c>
      <c r="M983" s="4"/>
      <c r="N983" s="4">
        <v>1.5046592779996951E-3</v>
      </c>
      <c r="O983">
        <v>1</v>
      </c>
    </row>
    <row r="984" spans="1:15" x14ac:dyDescent="0.25">
      <c r="A984" s="2">
        <v>41560</v>
      </c>
      <c r="B984" s="4">
        <v>1.298233477917766E-2</v>
      </c>
      <c r="C984">
        <v>1</v>
      </c>
      <c r="D984" s="4">
        <v>7.5125702454894583E-3</v>
      </c>
      <c r="E984" s="4">
        <v>7.4844914313289901E-3</v>
      </c>
      <c r="F984" s="4">
        <f>SUM($E$2:E984)</f>
        <v>1.3377950084283776</v>
      </c>
      <c r="G984" s="4">
        <f>SUM($E$266:E984)</f>
        <v>0.14775676808651067</v>
      </c>
      <c r="H984" s="4">
        <v>7.5125702454894583E-3</v>
      </c>
      <c r="I984" s="4">
        <v>7.4844914313289901E-3</v>
      </c>
      <c r="J984" s="4">
        <f>SUM($I$2:I984)</f>
        <v>1.0031862218053256</v>
      </c>
      <c r="K984" s="4">
        <f>SUM($I$266:I984)</f>
        <v>9.8065945909621005E-2</v>
      </c>
      <c r="L984" s="4">
        <f t="shared" si="11"/>
        <v>-4.9690822176889665E-2</v>
      </c>
      <c r="M984" s="4"/>
      <c r="N984" s="4">
        <v>1.041132836570009E-3</v>
      </c>
      <c r="O984">
        <v>1</v>
      </c>
    </row>
    <row r="985" spans="1:15" x14ac:dyDescent="0.25">
      <c r="A985" s="2">
        <v>41567</v>
      </c>
      <c r="B985" s="4">
        <v>1.2907434295046479E-2</v>
      </c>
      <c r="C985">
        <v>1</v>
      </c>
      <c r="D985" s="4">
        <v>2.4248473461718989E-2</v>
      </c>
      <c r="E985" s="4">
        <v>2.3959147047558971E-2</v>
      </c>
      <c r="F985" s="4">
        <f>SUM($E$2:E985)</f>
        <v>1.3617541554759365</v>
      </c>
      <c r="G985" s="4">
        <f>SUM($E$266:E985)</f>
        <v>0.17171591513406964</v>
      </c>
      <c r="H985" s="4">
        <v>2.4248473461718989E-2</v>
      </c>
      <c r="I985" s="4">
        <v>2.3959147047558971E-2</v>
      </c>
      <c r="J985" s="4">
        <f>SUM($I$2:I985)</f>
        <v>1.0271453688528847</v>
      </c>
      <c r="K985" s="4">
        <f>SUM($I$266:I985)</f>
        <v>0.12202509295717998</v>
      </c>
      <c r="L985" s="4">
        <f t="shared" si="11"/>
        <v>-4.9690822176889665E-2</v>
      </c>
      <c r="M985" s="4"/>
      <c r="N985" s="4">
        <v>3.128741771607541E-4</v>
      </c>
      <c r="O985">
        <v>1</v>
      </c>
    </row>
    <row r="986" spans="1:15" x14ac:dyDescent="0.25">
      <c r="A986" s="2">
        <v>41574</v>
      </c>
      <c r="B986" s="4">
        <v>3.1515757831763998E-3</v>
      </c>
      <c r="C986">
        <v>1</v>
      </c>
      <c r="D986" s="4">
        <v>8.7532244196044662E-3</v>
      </c>
      <c r="E986" s="4">
        <v>8.7151370475740449E-3</v>
      </c>
      <c r="F986" s="4">
        <f>SUM($E$2:E986)</f>
        <v>1.3704692925235105</v>
      </c>
      <c r="G986" s="4">
        <f>SUM($E$266:E986)</f>
        <v>0.18043105218164368</v>
      </c>
      <c r="H986" s="4">
        <v>8.7532244196044662E-3</v>
      </c>
      <c r="I986" s="4">
        <v>8.7151370475740449E-3</v>
      </c>
      <c r="J986" s="4">
        <f>SUM($I$2:I986)</f>
        <v>1.0358605059004586</v>
      </c>
      <c r="K986" s="4">
        <f>SUM($I$266:I986)</f>
        <v>0.13074023000475402</v>
      </c>
      <c r="L986" s="4">
        <f t="shared" si="11"/>
        <v>-4.9690822176889665E-2</v>
      </c>
      <c r="M986" s="4"/>
      <c r="N986" s="4">
        <v>1.052859365289148E-4</v>
      </c>
      <c r="O986">
        <v>1</v>
      </c>
    </row>
    <row r="987" spans="1:15" x14ac:dyDescent="0.25">
      <c r="A987" s="2">
        <v>41581</v>
      </c>
      <c r="B987" s="4">
        <v>5.1981925668512111E-4</v>
      </c>
      <c r="C987">
        <v>1</v>
      </c>
      <c r="D987" s="4">
        <v>1.0626388675794021E-3</v>
      </c>
      <c r="E987" s="4">
        <v>1.062074666557206E-3</v>
      </c>
      <c r="F987" s="4">
        <f>SUM($E$2:E987)</f>
        <v>1.3715313671900677</v>
      </c>
      <c r="G987" s="4">
        <f>SUM($E$266:E987)</f>
        <v>0.18149312684820088</v>
      </c>
      <c r="H987" s="4">
        <v>1.0626388675794021E-3</v>
      </c>
      <c r="I987" s="4">
        <v>1.062074666557206E-3</v>
      </c>
      <c r="J987" s="4">
        <f>SUM($I$2:I987)</f>
        <v>1.0369225805670159</v>
      </c>
      <c r="K987" s="4">
        <f>SUM($I$266:I987)</f>
        <v>0.13180230467131121</v>
      </c>
      <c r="L987" s="4">
        <f t="shared" si="11"/>
        <v>-4.9690822176889665E-2</v>
      </c>
      <c r="M987" s="4"/>
      <c r="N987" s="4">
        <v>9.1837277264215827E-5</v>
      </c>
      <c r="O987">
        <v>1</v>
      </c>
    </row>
    <row r="988" spans="1:15" x14ac:dyDescent="0.25">
      <c r="A988" s="2">
        <v>41588</v>
      </c>
      <c r="B988" s="4">
        <v>1.691506901768569E-4</v>
      </c>
      <c r="C988">
        <v>1</v>
      </c>
      <c r="D988" s="4">
        <v>5.0918462341906778E-3</v>
      </c>
      <c r="E988" s="4">
        <v>5.0789266230444443E-3</v>
      </c>
      <c r="F988" s="4">
        <f>SUM($E$2:E988)</f>
        <v>1.3766102938131122</v>
      </c>
      <c r="G988" s="4">
        <f>SUM($E$266:E988)</f>
        <v>0.18657205347124531</v>
      </c>
      <c r="H988" s="4">
        <v>5.0918462341906778E-3</v>
      </c>
      <c r="I988" s="4">
        <v>5.0789266230444443E-3</v>
      </c>
      <c r="J988" s="4">
        <f>SUM($I$2:I988)</f>
        <v>1.0420015071900603</v>
      </c>
      <c r="K988" s="4">
        <f>SUM($I$266:I988)</f>
        <v>0.13688123129435564</v>
      </c>
      <c r="L988" s="4">
        <f t="shared" si="11"/>
        <v>-4.9690822176889665E-2</v>
      </c>
      <c r="M988" s="4"/>
      <c r="N988" s="4">
        <v>9.3448871342075116E-5</v>
      </c>
      <c r="O988">
        <v>1</v>
      </c>
    </row>
    <row r="989" spans="1:15" x14ac:dyDescent="0.25">
      <c r="A989" s="2">
        <v>41595</v>
      </c>
      <c r="B989" s="4">
        <v>1.5123451907886589E-4</v>
      </c>
      <c r="C989">
        <v>1</v>
      </c>
      <c r="D989" s="4">
        <v>1.5570904942364679E-2</v>
      </c>
      <c r="E989" s="4">
        <v>1.5450922291471179E-2</v>
      </c>
      <c r="F989" s="4">
        <f>SUM($E$2:E989)</f>
        <v>1.3920612161045833</v>
      </c>
      <c r="G989" s="4">
        <f>SUM($E$266:E989)</f>
        <v>0.20202297576271649</v>
      </c>
      <c r="H989" s="4">
        <v>1.5570904942364679E-2</v>
      </c>
      <c r="I989" s="4">
        <v>1.5450922291471179E-2</v>
      </c>
      <c r="J989" s="4">
        <f>SUM($I$2:I989)</f>
        <v>1.0574524294815315</v>
      </c>
      <c r="K989" s="4">
        <f>SUM($I$266:I989)</f>
        <v>0.15233215358582683</v>
      </c>
      <c r="L989" s="4">
        <f t="shared" si="11"/>
        <v>-4.9690822176889665E-2</v>
      </c>
      <c r="M989" s="4"/>
      <c r="N989" s="4">
        <v>7.8866652452434745E-5</v>
      </c>
      <c r="O989">
        <v>1</v>
      </c>
    </row>
    <row r="990" spans="1:15" x14ac:dyDescent="0.25">
      <c r="A990" s="2">
        <v>41602</v>
      </c>
      <c r="B990" s="4">
        <v>7.5470051084215872E-5</v>
      </c>
      <c r="C990">
        <v>1</v>
      </c>
      <c r="D990" s="4">
        <v>3.659255469419032E-3</v>
      </c>
      <c r="E990" s="4">
        <v>3.6525766820911759E-3</v>
      </c>
      <c r="F990" s="4">
        <f>SUM($E$2:E990)</f>
        <v>1.3957137927866745</v>
      </c>
      <c r="G990" s="4">
        <f>SUM($E$266:E990)</f>
        <v>0.20567555244480767</v>
      </c>
      <c r="H990" s="4">
        <v>3.659255469419032E-3</v>
      </c>
      <c r="I990" s="4">
        <v>3.6525766820911759E-3</v>
      </c>
      <c r="J990" s="4">
        <f>SUM($I$2:I990)</f>
        <v>1.0611050061636227</v>
      </c>
      <c r="K990" s="4">
        <f>SUM($I$266:I990)</f>
        <v>0.15598473026791801</v>
      </c>
      <c r="L990" s="4">
        <f t="shared" si="11"/>
        <v>-4.9690822176889665E-2</v>
      </c>
      <c r="M990" s="4"/>
      <c r="N990" s="4">
        <v>9.6555573635741663E-5</v>
      </c>
      <c r="O990">
        <v>1</v>
      </c>
    </row>
    <row r="991" spans="1:15" x14ac:dyDescent="0.25">
      <c r="A991" s="2">
        <v>41609</v>
      </c>
      <c r="B991" s="4">
        <v>7.8097407089627749E-5</v>
      </c>
      <c r="C991">
        <v>1</v>
      </c>
      <c r="D991" s="4">
        <v>5.8179480928211014E-4</v>
      </c>
      <c r="E991" s="4">
        <v>5.8162563229640404E-4</v>
      </c>
      <c r="F991" s="4">
        <f>SUM($E$2:E991)</f>
        <v>1.3962954184189709</v>
      </c>
      <c r="G991" s="4">
        <f>SUM($E$266:E991)</f>
        <v>0.20625717807710409</v>
      </c>
      <c r="H991" s="4">
        <v>5.8179480928211014E-4</v>
      </c>
      <c r="I991" s="4">
        <v>5.8162563229640404E-4</v>
      </c>
      <c r="J991" s="4">
        <f>SUM($I$2:I991)</f>
        <v>1.061686631795919</v>
      </c>
      <c r="K991" s="4">
        <f>SUM($I$266:I991)</f>
        <v>0.15656635590021442</v>
      </c>
      <c r="L991" s="4">
        <f t="shared" si="11"/>
        <v>-4.9690822176889665E-2</v>
      </c>
      <c r="M991" s="4"/>
      <c r="N991" s="4">
        <v>1.941183246854969E-4</v>
      </c>
      <c r="O991">
        <v>1</v>
      </c>
    </row>
    <row r="992" spans="1:15" x14ac:dyDescent="0.25">
      <c r="A992" s="2">
        <v>41616</v>
      </c>
      <c r="B992" s="4">
        <v>1.7537741712862499E-4</v>
      </c>
      <c r="C992">
        <v>1</v>
      </c>
      <c r="D992" s="4">
        <v>-3.9871304290040038E-4</v>
      </c>
      <c r="E992" s="4">
        <v>-3.9879255008009191E-4</v>
      </c>
      <c r="F992" s="4">
        <f>SUM($E$2:E992)</f>
        <v>1.3958966258688907</v>
      </c>
      <c r="G992" s="4">
        <f>SUM($E$266:E992)</f>
        <v>0.20585838552702398</v>
      </c>
      <c r="H992" s="4">
        <v>-3.9871304290040038E-4</v>
      </c>
      <c r="I992" s="4">
        <v>-3.9879255008009191E-4</v>
      </c>
      <c r="J992" s="4">
        <f>SUM($I$2:I992)</f>
        <v>1.0612878392458389</v>
      </c>
      <c r="K992" s="4">
        <f>SUM($I$266:I992)</f>
        <v>0.15616756335013432</v>
      </c>
      <c r="L992" s="4">
        <f t="shared" si="11"/>
        <v>-4.9690822176889665E-2</v>
      </c>
      <c r="M992" s="4"/>
      <c r="N992" s="4">
        <v>5.0946772413249766E-4</v>
      </c>
      <c r="O992">
        <v>1</v>
      </c>
    </row>
    <row r="993" spans="1:15" x14ac:dyDescent="0.25">
      <c r="A993" s="2">
        <v>41623</v>
      </c>
      <c r="B993" s="4">
        <v>2.8512547533692599E-3</v>
      </c>
      <c r="C993">
        <v>1</v>
      </c>
      <c r="D993" s="4">
        <v>-1.6492252463866101E-2</v>
      </c>
      <c r="E993" s="4">
        <v>-1.6629763668917139E-2</v>
      </c>
      <c r="F993" s="4">
        <f>SUM($E$2:E993)</f>
        <v>1.3792668621999735</v>
      </c>
      <c r="G993" s="4">
        <f>SUM($E$266:E993)</f>
        <v>0.18922862185810685</v>
      </c>
      <c r="H993" s="4">
        <v>-1.6492252463866101E-2</v>
      </c>
      <c r="I993" s="4">
        <v>-1.6629763668917139E-2</v>
      </c>
      <c r="J993" s="4">
        <f>SUM($I$2:I993)</f>
        <v>1.0446580755769217</v>
      </c>
      <c r="K993" s="4">
        <f>SUM($I$266:I993)</f>
        <v>0.13953779968121718</v>
      </c>
      <c r="L993" s="4">
        <f t="shared" si="11"/>
        <v>-4.9690822176889665E-2</v>
      </c>
      <c r="M993" s="4"/>
      <c r="N993" s="4">
        <v>1.614427233833091E-3</v>
      </c>
      <c r="O993">
        <v>1</v>
      </c>
    </row>
    <row r="994" spans="1:15" x14ac:dyDescent="0.25">
      <c r="A994" s="2">
        <v>41630</v>
      </c>
      <c r="B994" s="4">
        <v>9.7297818442878894E-3</v>
      </c>
      <c r="C994">
        <v>1</v>
      </c>
      <c r="D994" s="4">
        <v>2.422098551247109E-2</v>
      </c>
      <c r="E994" s="4">
        <v>2.3932309499037921E-2</v>
      </c>
      <c r="F994" s="4">
        <f>SUM($E$2:E994)</f>
        <v>1.4031991716990115</v>
      </c>
      <c r="G994" s="4">
        <f>SUM($E$266:E994)</f>
        <v>0.21316093135714476</v>
      </c>
      <c r="H994" s="4">
        <v>2.422098551247109E-2</v>
      </c>
      <c r="I994" s="4">
        <v>2.3932309499037921E-2</v>
      </c>
      <c r="J994" s="4">
        <f>SUM($I$2:I994)</f>
        <v>1.0685903850759597</v>
      </c>
      <c r="K994" s="4">
        <f>SUM($I$266:I994)</f>
        <v>0.16347010918025512</v>
      </c>
      <c r="L994" s="4">
        <f t="shared" si="11"/>
        <v>-4.9690822176889637E-2</v>
      </c>
      <c r="M994" s="4"/>
      <c r="N994" s="4">
        <v>5.9824870346163368E-4</v>
      </c>
      <c r="O994">
        <v>1</v>
      </c>
    </row>
    <row r="995" spans="1:15" x14ac:dyDescent="0.25">
      <c r="A995" s="2">
        <v>41637</v>
      </c>
      <c r="B995" s="4">
        <v>3.294395150145965E-3</v>
      </c>
      <c r="C995">
        <v>1</v>
      </c>
      <c r="D995" s="4">
        <v>1.2693035329315089E-2</v>
      </c>
      <c r="E995" s="4">
        <v>1.2613154003841789E-2</v>
      </c>
      <c r="F995" s="4">
        <f>SUM($E$2:E995)</f>
        <v>1.4158123257028534</v>
      </c>
      <c r="G995" s="4">
        <f>SUM($E$266:E995)</f>
        <v>0.22577408536098653</v>
      </c>
      <c r="H995" s="4">
        <v>1.2693035329315089E-2</v>
      </c>
      <c r="I995" s="4">
        <v>1.2613154003841789E-2</v>
      </c>
      <c r="J995" s="4">
        <f>SUM($I$2:I995)</f>
        <v>1.0812035390798016</v>
      </c>
      <c r="K995" s="4">
        <f>SUM($I$266:I995)</f>
        <v>0.17608326318409689</v>
      </c>
      <c r="L995" s="4">
        <f t="shared" si="11"/>
        <v>-4.9690822176889637E-2</v>
      </c>
      <c r="M995" s="4"/>
      <c r="N995" s="4">
        <v>3.7318374921680022E-4</v>
      </c>
      <c r="O995">
        <v>1</v>
      </c>
    </row>
    <row r="996" spans="1:15" x14ac:dyDescent="0.25">
      <c r="A996" s="2">
        <v>41644</v>
      </c>
      <c r="B996" s="4">
        <v>4.8963156042468141E-4</v>
      </c>
      <c r="C996">
        <v>1</v>
      </c>
      <c r="D996" s="4">
        <v>-5.446942543716804E-3</v>
      </c>
      <c r="E996" s="4">
        <v>-5.4618312250610144E-3</v>
      </c>
      <c r="F996" s="4">
        <f>SUM($E$2:E996)</f>
        <v>1.4103504944777925</v>
      </c>
      <c r="G996" s="4">
        <f>SUM($E$266:E996)</f>
        <v>0.22031225413592551</v>
      </c>
      <c r="H996" s="4">
        <v>-5.446942543716804E-3</v>
      </c>
      <c r="I996" s="4">
        <v>-5.4618312250610144E-3</v>
      </c>
      <c r="J996" s="4">
        <f>SUM($I$2:I996)</f>
        <v>1.0757417078547407</v>
      </c>
      <c r="K996" s="4">
        <f>SUM($I$266:I996)</f>
        <v>0.17062143195903587</v>
      </c>
      <c r="L996" s="4">
        <f t="shared" si="11"/>
        <v>-4.9690822176889637E-2</v>
      </c>
      <c r="M996" s="4"/>
      <c r="N996" s="4">
        <v>6.0532216742096255E-4</v>
      </c>
      <c r="O996">
        <v>1</v>
      </c>
    </row>
    <row r="997" spans="1:15" x14ac:dyDescent="0.25">
      <c r="A997" s="2">
        <v>41651</v>
      </c>
      <c r="B997" s="4">
        <v>4.4861711308361062E-4</v>
      </c>
      <c r="C997">
        <v>1</v>
      </c>
      <c r="D997" s="4">
        <v>6.0064323430000233E-3</v>
      </c>
      <c r="E997" s="4">
        <v>5.9884656362313377E-3</v>
      </c>
      <c r="F997" s="4">
        <f>SUM($E$2:E997)</f>
        <v>1.4163389601140237</v>
      </c>
      <c r="G997" s="4">
        <f>SUM($E$266:E997)</f>
        <v>0.22630071977215685</v>
      </c>
      <c r="H997" s="4">
        <v>6.0064323430000233E-3</v>
      </c>
      <c r="I997" s="4">
        <v>5.9884656362313377E-3</v>
      </c>
      <c r="J997" s="4">
        <f>SUM($I$2:I997)</f>
        <v>1.0817301734909719</v>
      </c>
      <c r="K997" s="4">
        <f>SUM($I$266:I997)</f>
        <v>0.17660989759526721</v>
      </c>
      <c r="L997" s="4">
        <f t="shared" si="11"/>
        <v>-4.9690822176889637E-2</v>
      </c>
      <c r="M997" s="4"/>
      <c r="N997" s="4">
        <v>1.2376629795593809E-3</v>
      </c>
      <c r="O997">
        <v>1</v>
      </c>
    </row>
    <row r="998" spans="1:15" x14ac:dyDescent="0.25">
      <c r="A998" s="2">
        <v>41658</v>
      </c>
      <c r="B998" s="4">
        <v>5.601160002856884E-4</v>
      </c>
      <c r="C998">
        <v>1</v>
      </c>
      <c r="D998" s="4">
        <v>-1.99199943550965E-3</v>
      </c>
      <c r="E998" s="4">
        <v>-1.9939861051201041E-3</v>
      </c>
      <c r="F998" s="4">
        <f>SUM($E$2:E998)</f>
        <v>1.4143449740089036</v>
      </c>
      <c r="G998" s="4">
        <f>SUM($E$266:E998)</f>
        <v>0.22430673366703674</v>
      </c>
      <c r="H998" s="4">
        <v>-1.99199943550965E-3</v>
      </c>
      <c r="I998" s="4">
        <v>-1.9939861051201041E-3</v>
      </c>
      <c r="J998" s="4">
        <f>SUM($I$2:I998)</f>
        <v>1.0797361873858518</v>
      </c>
      <c r="K998" s="4">
        <f>SUM($I$266:I998)</f>
        <v>0.1746159114901471</v>
      </c>
      <c r="L998" s="4">
        <f t="shared" si="11"/>
        <v>-4.9690822176889637E-2</v>
      </c>
      <c r="M998" s="4"/>
      <c r="N998" s="4">
        <v>3.1181119148344142E-3</v>
      </c>
      <c r="O998">
        <v>1</v>
      </c>
    </row>
    <row r="999" spans="1:15" x14ac:dyDescent="0.25">
      <c r="A999" s="2">
        <v>41665</v>
      </c>
      <c r="B999" s="4">
        <v>7.4779949465291397E-3</v>
      </c>
      <c r="C999">
        <v>1</v>
      </c>
      <c r="D999" s="4">
        <v>-2.6328384184478248E-2</v>
      </c>
      <c r="E999" s="4">
        <v>-2.668118227420363E-2</v>
      </c>
      <c r="F999" s="4">
        <f>SUM($E$2:E999)</f>
        <v>1.3876637917346999</v>
      </c>
      <c r="G999" s="4">
        <f>SUM($E$266:E999)</f>
        <v>0.19762555139283311</v>
      </c>
      <c r="H999" s="4">
        <v>-2.6328384184478248E-2</v>
      </c>
      <c r="I999" s="4">
        <v>-2.668118227420363E-2</v>
      </c>
      <c r="J999" s="4">
        <f>SUM($I$2:I999)</f>
        <v>1.0530550051116481</v>
      </c>
      <c r="K999" s="4">
        <f>SUM($I$266:I999)</f>
        <v>0.14793472921594347</v>
      </c>
      <c r="L999" s="4">
        <f t="shared" si="11"/>
        <v>-4.9690822176889637E-2</v>
      </c>
      <c r="M999" s="4"/>
      <c r="N999" s="4">
        <v>9.8460568921019901E-3</v>
      </c>
      <c r="O999">
        <v>1</v>
      </c>
    </row>
    <row r="1000" spans="1:15" x14ac:dyDescent="0.25">
      <c r="A1000" s="2">
        <v>41672</v>
      </c>
      <c r="B1000" s="4">
        <v>1.635375842647685E-2</v>
      </c>
      <c r="C1000">
        <v>1</v>
      </c>
      <c r="D1000" s="4">
        <v>-4.3009791709722736E-3</v>
      </c>
      <c r="E1000" s="4">
        <v>-4.3102549881724843E-3</v>
      </c>
      <c r="F1000" s="4">
        <f>SUM($E$2:E1000)</f>
        <v>1.3833535367465275</v>
      </c>
      <c r="G1000" s="4">
        <f>SUM($E$266:E1000)</f>
        <v>0.19331529640466064</v>
      </c>
      <c r="H1000" s="4">
        <v>-4.3009791709722736E-3</v>
      </c>
      <c r="I1000" s="4">
        <v>-4.3102549881724843E-3</v>
      </c>
      <c r="J1000" s="4">
        <f>SUM($I$2:I1000)</f>
        <v>1.0487447501234757</v>
      </c>
      <c r="K1000" s="4">
        <f>SUM($I$266:I1000)</f>
        <v>0.143624474227771</v>
      </c>
      <c r="L1000" s="4">
        <f t="shared" si="11"/>
        <v>-4.9690822176889637E-2</v>
      </c>
      <c r="M1000" s="4"/>
      <c r="N1000" s="4">
        <v>1.0092309006035961E-2</v>
      </c>
      <c r="O1000">
        <v>1</v>
      </c>
    </row>
    <row r="1001" spans="1:15" x14ac:dyDescent="0.25">
      <c r="A1001" s="2">
        <v>41679</v>
      </c>
      <c r="B1001" s="4">
        <v>1.4812000143406241E-2</v>
      </c>
      <c r="C1001">
        <v>1</v>
      </c>
      <c r="D1001" s="4">
        <v>8.0949629471724904E-3</v>
      </c>
      <c r="E1001" s="4">
        <v>8.062374484750591E-3</v>
      </c>
      <c r="F1001" s="4">
        <f>SUM($E$2:E1001)</f>
        <v>1.3914159112312781</v>
      </c>
      <c r="G1001" s="4">
        <f>SUM($E$266:E1001)</f>
        <v>0.20137767088941122</v>
      </c>
      <c r="H1001" s="4">
        <v>8.0949629471724904E-3</v>
      </c>
      <c r="I1001" s="4">
        <v>8.062374484750591E-3</v>
      </c>
      <c r="J1001" s="4">
        <f>SUM($I$2:I1001)</f>
        <v>1.0568071246082262</v>
      </c>
      <c r="K1001" s="4">
        <f>SUM($I$266:I1001)</f>
        <v>0.15168684871252158</v>
      </c>
      <c r="L1001" s="4">
        <f t="shared" si="11"/>
        <v>-4.9690822176889637E-2</v>
      </c>
      <c r="M1001" s="4"/>
      <c r="N1001" s="4">
        <v>7.4783046415132469E-3</v>
      </c>
      <c r="O1001">
        <v>1</v>
      </c>
    </row>
    <row r="1002" spans="1:15" x14ac:dyDescent="0.25">
      <c r="A1002" s="2">
        <v>41686</v>
      </c>
      <c r="B1002" s="4">
        <v>1.9499040106294201E-2</v>
      </c>
      <c r="C1002">
        <v>1</v>
      </c>
      <c r="D1002" s="4">
        <v>2.3155001057306061E-2</v>
      </c>
      <c r="E1002" s="4">
        <v>2.2890991677121501E-2</v>
      </c>
      <c r="F1002" s="4">
        <f>SUM($E$2:E1002)</f>
        <v>1.4143069029083997</v>
      </c>
      <c r="G1002" s="4">
        <f>SUM($E$266:E1002)</f>
        <v>0.22426866256653272</v>
      </c>
      <c r="H1002" s="4">
        <v>2.3155001057306061E-2</v>
      </c>
      <c r="I1002" s="4">
        <v>2.2890991677121501E-2</v>
      </c>
      <c r="J1002" s="4">
        <f>SUM($I$2:I1002)</f>
        <v>1.0796981162853478</v>
      </c>
      <c r="K1002" s="4">
        <f>SUM($I$266:I1002)</f>
        <v>0.17457784038964308</v>
      </c>
      <c r="L1002" s="4">
        <f t="shared" si="11"/>
        <v>-4.9690822176889637E-2</v>
      </c>
      <c r="M1002" s="4"/>
      <c r="N1002" s="4">
        <v>3.1488190046686589E-3</v>
      </c>
      <c r="O1002">
        <v>1</v>
      </c>
    </row>
    <row r="1003" spans="1:15" x14ac:dyDescent="0.25">
      <c r="A1003" s="2">
        <v>41693</v>
      </c>
      <c r="B1003" s="4">
        <v>1.482104061370151E-2</v>
      </c>
      <c r="C1003">
        <v>1</v>
      </c>
      <c r="D1003" s="4">
        <v>-1.294442057401479E-3</v>
      </c>
      <c r="E1003" s="4">
        <v>-1.2952805712045949E-3</v>
      </c>
      <c r="F1003" s="4">
        <f>SUM($E$2:E1003)</f>
        <v>1.4130116223371951</v>
      </c>
      <c r="G1003" s="4">
        <f>SUM($E$266:E1003)</f>
        <v>0.22297338199532812</v>
      </c>
      <c r="H1003" s="4">
        <v>-1.294442057401479E-3</v>
      </c>
      <c r="I1003" s="4">
        <v>-1.2952805712045949E-3</v>
      </c>
      <c r="J1003" s="4">
        <f>SUM($I$2:I1003)</f>
        <v>1.0784028357141433</v>
      </c>
      <c r="K1003" s="4">
        <f>SUM($I$266:I1003)</f>
        <v>0.17328255981843849</v>
      </c>
      <c r="L1003" s="4">
        <f t="shared" si="11"/>
        <v>-4.9690822176889637E-2</v>
      </c>
      <c r="M1003" s="4"/>
      <c r="N1003" s="4">
        <v>1.9196504922978309E-3</v>
      </c>
      <c r="O1003">
        <v>1</v>
      </c>
    </row>
    <row r="1004" spans="1:15" x14ac:dyDescent="0.25">
      <c r="A1004" s="2">
        <v>41700</v>
      </c>
      <c r="B1004" s="4">
        <v>8.1033728529683862E-3</v>
      </c>
      <c r="C1004">
        <v>1</v>
      </c>
      <c r="D1004" s="4">
        <v>1.2634445200816909E-2</v>
      </c>
      <c r="E1004" s="4">
        <v>1.2555296566881339E-2</v>
      </c>
      <c r="F1004" s="4">
        <f>SUM($E$2:E1004)</f>
        <v>1.4255669189040765</v>
      </c>
      <c r="G1004" s="4">
        <f>SUM($E$266:E1004)</f>
        <v>0.23552867856220946</v>
      </c>
      <c r="H1004" s="4">
        <v>1.2634445200816909E-2</v>
      </c>
      <c r="I1004" s="4">
        <v>1.2555296566881339E-2</v>
      </c>
      <c r="J1004" s="4">
        <f>SUM($I$2:I1004)</f>
        <v>1.0909581322810247</v>
      </c>
      <c r="K1004" s="4">
        <f>SUM($I$266:I1004)</f>
        <v>0.18583785638531983</v>
      </c>
      <c r="L1004" s="4">
        <f t="shared" si="11"/>
        <v>-4.9690822176889637E-2</v>
      </c>
      <c r="M1004" s="4"/>
      <c r="N1004" s="4">
        <v>1.3001896328670921E-3</v>
      </c>
      <c r="O1004">
        <v>1</v>
      </c>
    </row>
    <row r="1005" spans="1:15" x14ac:dyDescent="0.25">
      <c r="A1005" s="2">
        <v>41707</v>
      </c>
      <c r="B1005" s="4">
        <v>2.306919518445531E-3</v>
      </c>
      <c r="C1005">
        <v>1</v>
      </c>
      <c r="D1005" s="4">
        <v>9.997579929549083E-3</v>
      </c>
      <c r="E1005" s="4">
        <v>9.9479347409400648E-3</v>
      </c>
      <c r="F1005" s="4">
        <f>SUM($E$2:E1005)</f>
        <v>1.4355148536450166</v>
      </c>
      <c r="G1005" s="4">
        <f>SUM($E$266:E1005)</f>
        <v>0.24547661330314952</v>
      </c>
      <c r="H1005" s="4">
        <v>9.997579929549083E-3</v>
      </c>
      <c r="I1005" s="4">
        <v>9.9479347409400648E-3</v>
      </c>
      <c r="J1005" s="4">
        <f>SUM($I$2:I1005)</f>
        <v>1.1009060670219648</v>
      </c>
      <c r="K1005" s="4">
        <f>SUM($I$266:I1005)</f>
        <v>0.19578579112625988</v>
      </c>
      <c r="L1005" s="4">
        <f t="shared" si="11"/>
        <v>-4.9690822176889637E-2</v>
      </c>
      <c r="M1005" s="4"/>
      <c r="N1005" s="4">
        <v>1.523548592301081E-3</v>
      </c>
      <c r="O1005">
        <v>1</v>
      </c>
    </row>
    <row r="1006" spans="1:15" x14ac:dyDescent="0.25">
      <c r="A1006" s="2">
        <v>41714</v>
      </c>
      <c r="B1006" s="4">
        <v>4.2261903977560359E-3</v>
      </c>
      <c r="C1006">
        <v>1</v>
      </c>
      <c r="D1006" s="4">
        <v>-1.965346850972283E-2</v>
      </c>
      <c r="E1006" s="4">
        <v>-1.9849166259017729E-2</v>
      </c>
      <c r="F1006" s="4">
        <f>SUM($E$2:E1006)</f>
        <v>1.415665687385999</v>
      </c>
      <c r="G1006" s="4">
        <f>SUM($E$266:E1006)</f>
        <v>0.22562744704413179</v>
      </c>
      <c r="H1006" s="4">
        <v>-1.965346850972283E-2</v>
      </c>
      <c r="I1006" s="4">
        <v>-1.9849166259017729E-2</v>
      </c>
      <c r="J1006" s="4">
        <f>SUM($I$2:I1006)</f>
        <v>1.0810569007629471</v>
      </c>
      <c r="K1006" s="4">
        <f>SUM($I$266:I1006)</f>
        <v>0.17593662486724215</v>
      </c>
      <c r="L1006" s="4">
        <f t="shared" si="11"/>
        <v>-4.9690822176889637E-2</v>
      </c>
      <c r="M1006" s="4"/>
      <c r="N1006" s="4">
        <v>2.6031259968478091E-3</v>
      </c>
      <c r="O1006">
        <v>1</v>
      </c>
    </row>
    <row r="1007" spans="1:15" x14ac:dyDescent="0.25">
      <c r="A1007" s="2">
        <v>41721</v>
      </c>
      <c r="B1007" s="4">
        <v>6.3946015942746466E-3</v>
      </c>
      <c r="C1007">
        <v>1</v>
      </c>
      <c r="D1007" s="4">
        <v>1.379044391216255E-2</v>
      </c>
      <c r="E1007" s="4">
        <v>1.36962210027724E-2</v>
      </c>
      <c r="F1007" s="4">
        <f>SUM($E$2:E1007)</f>
        <v>1.4293619083887714</v>
      </c>
      <c r="G1007" s="4">
        <f>SUM($E$266:E1007)</f>
        <v>0.23932366804690419</v>
      </c>
      <c r="H1007" s="4">
        <v>1.379044391216255E-2</v>
      </c>
      <c r="I1007" s="4">
        <v>1.36962210027724E-2</v>
      </c>
      <c r="J1007" s="4">
        <f>SUM($I$2:I1007)</f>
        <v>1.0947531217657196</v>
      </c>
      <c r="K1007" s="4">
        <f>SUM($I$266:I1007)</f>
        <v>0.18963284587001455</v>
      </c>
      <c r="L1007" s="4">
        <f t="shared" si="11"/>
        <v>-4.9690822176889637E-2</v>
      </c>
      <c r="M1007" s="4"/>
      <c r="N1007" s="4">
        <v>2.3770516725998758E-3</v>
      </c>
      <c r="O1007">
        <v>1</v>
      </c>
    </row>
    <row r="1008" spans="1:15" x14ac:dyDescent="0.25">
      <c r="A1008" s="2">
        <v>41728</v>
      </c>
      <c r="B1008" s="4">
        <v>9.6806792680657668E-3</v>
      </c>
      <c r="C1008">
        <v>1</v>
      </c>
      <c r="D1008" s="4">
        <v>-4.7682317896406978E-3</v>
      </c>
      <c r="E1008" s="4">
        <v>-4.7796360734613137E-3</v>
      </c>
      <c r="F1008" s="4">
        <f>SUM($E$2:E1008)</f>
        <v>1.4245822723153101</v>
      </c>
      <c r="G1008" s="4">
        <f>SUM($E$266:E1008)</f>
        <v>0.23454403197344287</v>
      </c>
      <c r="H1008" s="4">
        <v>-4.7682317896406978E-3</v>
      </c>
      <c r="I1008" s="4">
        <v>-4.7796360734613137E-3</v>
      </c>
      <c r="J1008" s="4">
        <f>SUM($I$2:I1008)</f>
        <v>1.0899734856922583</v>
      </c>
      <c r="K1008" s="4">
        <f>SUM($I$266:I1008)</f>
        <v>0.18485320979655323</v>
      </c>
      <c r="L1008" s="4">
        <f t="shared" si="11"/>
        <v>-4.9690822176889637E-2</v>
      </c>
      <c r="M1008" s="4"/>
      <c r="N1008" s="4">
        <v>2.803904162219901E-3</v>
      </c>
      <c r="O1008">
        <v>1</v>
      </c>
    </row>
    <row r="1009" spans="1:15" x14ac:dyDescent="0.25">
      <c r="A1009" s="2">
        <v>41735</v>
      </c>
      <c r="B1009" s="4">
        <v>1.054831348110085E-2</v>
      </c>
      <c r="C1009">
        <v>1</v>
      </c>
      <c r="D1009" s="4">
        <v>4.0212745340812983E-3</v>
      </c>
      <c r="E1009" s="4">
        <v>4.013210820018715E-3</v>
      </c>
      <c r="F1009" s="4">
        <f>SUM($E$2:E1009)</f>
        <v>1.4285954831353289</v>
      </c>
      <c r="G1009" s="4">
        <f>SUM($E$266:E1009)</f>
        <v>0.23855724279346158</v>
      </c>
      <c r="H1009" s="4">
        <v>4.0212745340812983E-3</v>
      </c>
      <c r="I1009" s="4">
        <v>4.013210820018715E-3</v>
      </c>
      <c r="J1009" s="4">
        <f>SUM($I$2:I1009)</f>
        <v>1.0939866965122771</v>
      </c>
      <c r="K1009" s="4">
        <f>SUM($I$266:I1009)</f>
        <v>0.18886642061657194</v>
      </c>
      <c r="L1009" s="4">
        <f t="shared" si="11"/>
        <v>-4.9690822176889637E-2</v>
      </c>
      <c r="M1009" s="4"/>
      <c r="N1009" s="4">
        <v>3.894356625388055E-3</v>
      </c>
      <c r="O1009">
        <v>1</v>
      </c>
    </row>
    <row r="1010" spans="1:15" x14ac:dyDescent="0.25">
      <c r="A1010" s="2">
        <v>41742</v>
      </c>
      <c r="B1010" s="4">
        <v>2.0954264239242501E-2</v>
      </c>
      <c r="C1010">
        <v>1</v>
      </c>
      <c r="D1010" s="4">
        <v>-2.6486657480335959E-2</v>
      </c>
      <c r="E1010" s="4">
        <v>-2.6843748542527308E-2</v>
      </c>
      <c r="F1010" s="4">
        <f>SUM($E$2:E1010)</f>
        <v>1.4017517345928017</v>
      </c>
      <c r="G1010" s="4">
        <f>SUM($E$266:E1010)</f>
        <v>0.21171349425093428</v>
      </c>
      <c r="H1010" s="4">
        <v>-2.6486657480335959E-2</v>
      </c>
      <c r="I1010" s="4">
        <v>-2.6843748542527308E-2</v>
      </c>
      <c r="J1010" s="4">
        <f>SUM($I$2:I1010)</f>
        <v>1.0671429479697498</v>
      </c>
      <c r="K1010" s="4">
        <f>SUM($I$266:I1010)</f>
        <v>0.16202267207404464</v>
      </c>
      <c r="L1010" s="4">
        <f t="shared" si="11"/>
        <v>-4.9690822176889637E-2</v>
      </c>
      <c r="M1010" s="4"/>
      <c r="N1010" s="4">
        <v>9.5040541922720399E-3</v>
      </c>
      <c r="O1010">
        <v>1</v>
      </c>
    </row>
    <row r="1011" spans="1:15" x14ac:dyDescent="0.25">
      <c r="A1011" s="2">
        <v>41749</v>
      </c>
      <c r="B1011" s="4">
        <v>1.9593321910381409E-2</v>
      </c>
      <c r="C1011">
        <v>1</v>
      </c>
      <c r="D1011" s="4">
        <v>2.707510643336675E-2</v>
      </c>
      <c r="E1011" s="4">
        <v>2.671506014521725E-2</v>
      </c>
      <c r="F1011" s="4">
        <f>SUM($E$2:E1011)</f>
        <v>1.428466794738019</v>
      </c>
      <c r="G1011" s="4">
        <f>SUM($E$266:E1011)</f>
        <v>0.23842855439615152</v>
      </c>
      <c r="H1011" s="4">
        <v>2.707510643336675E-2</v>
      </c>
      <c r="I1011" s="4">
        <v>2.671506014521725E-2</v>
      </c>
      <c r="J1011" s="4">
        <f>SUM($I$2:I1011)</f>
        <v>1.0938580081149671</v>
      </c>
      <c r="K1011" s="4">
        <f>SUM($I$266:I1011)</f>
        <v>0.18873773221926188</v>
      </c>
      <c r="L1011" s="4">
        <f t="shared" si="11"/>
        <v>-4.9690822176889637E-2</v>
      </c>
      <c r="M1011" s="4"/>
      <c r="N1011" s="4">
        <v>4.1498993806799913E-3</v>
      </c>
      <c r="O1011">
        <v>1</v>
      </c>
    </row>
    <row r="1012" spans="1:15" x14ac:dyDescent="0.25">
      <c r="A1012" s="2">
        <v>41756</v>
      </c>
      <c r="B1012" s="4">
        <v>1.6969984482314501E-2</v>
      </c>
      <c r="C1012">
        <v>1</v>
      </c>
      <c r="D1012" s="4">
        <v>-7.7754242968597342E-4</v>
      </c>
      <c r="E1012" s="4">
        <v>-7.7784487258590834E-4</v>
      </c>
      <c r="F1012" s="4">
        <f>SUM($E$2:E1012)</f>
        <v>1.427688949865433</v>
      </c>
      <c r="G1012" s="4">
        <f>SUM($E$266:E1012)</f>
        <v>0.2376507095235656</v>
      </c>
      <c r="H1012" s="4">
        <v>-7.7754242968597342E-4</v>
      </c>
      <c r="I1012" s="4">
        <v>-7.7784487258590834E-4</v>
      </c>
      <c r="J1012" s="4">
        <f>SUM($I$2:I1012)</f>
        <v>1.0930801632423812</v>
      </c>
      <c r="K1012" s="4">
        <f>SUM($I$266:I1012)</f>
        <v>0.18795988734667596</v>
      </c>
      <c r="L1012" s="4">
        <f t="shared" si="11"/>
        <v>-4.9690822176889637E-2</v>
      </c>
      <c r="M1012" s="4"/>
      <c r="N1012" s="4">
        <v>3.0971420815619419E-3</v>
      </c>
      <c r="O1012">
        <v>1</v>
      </c>
    </row>
    <row r="1013" spans="1:15" x14ac:dyDescent="0.25">
      <c r="A1013" s="2">
        <v>41763</v>
      </c>
      <c r="B1013" s="4">
        <v>1.6688104964376779E-2</v>
      </c>
      <c r="C1013">
        <v>1</v>
      </c>
      <c r="D1013" s="4">
        <v>9.5202318342815229E-3</v>
      </c>
      <c r="E1013" s="4">
        <v>9.4752000105240101E-3</v>
      </c>
      <c r="F1013" s="4">
        <f>SUM($E$2:E1013)</f>
        <v>1.4371641498759571</v>
      </c>
      <c r="G1013" s="4">
        <f>SUM($E$266:E1013)</f>
        <v>0.24712590953408961</v>
      </c>
      <c r="H1013" s="4">
        <v>9.5202318342815229E-3</v>
      </c>
      <c r="I1013" s="4">
        <v>9.4752000105240101E-3</v>
      </c>
      <c r="J1013" s="4">
        <f>SUM($I$2:I1013)</f>
        <v>1.1025553632529053</v>
      </c>
      <c r="K1013" s="4">
        <f>SUM($I$266:I1013)</f>
        <v>0.19743508735719997</v>
      </c>
      <c r="L1013" s="4">
        <f t="shared" si="11"/>
        <v>-4.9690822176889637E-2</v>
      </c>
      <c r="M1013" s="4"/>
      <c r="N1013" s="4">
        <v>2.321309726651094E-3</v>
      </c>
      <c r="O1013">
        <v>1</v>
      </c>
    </row>
    <row r="1014" spans="1:15" x14ac:dyDescent="0.25">
      <c r="A1014" s="2">
        <v>41770</v>
      </c>
      <c r="B1014" s="4">
        <v>1.4651408822191941E-2</v>
      </c>
      <c r="C1014">
        <v>1</v>
      </c>
      <c r="D1014" s="4">
        <v>-1.41403616955682E-3</v>
      </c>
      <c r="E1014" s="4">
        <v>-1.4150368621561589E-3</v>
      </c>
      <c r="F1014" s="4">
        <f>SUM($E$2:E1014)</f>
        <v>1.4357491130138009</v>
      </c>
      <c r="G1014" s="4">
        <f>SUM($E$266:E1014)</f>
        <v>0.24571087267193345</v>
      </c>
      <c r="H1014" s="4">
        <v>-1.41403616955682E-3</v>
      </c>
      <c r="I1014" s="4">
        <v>-1.4150368621561589E-3</v>
      </c>
      <c r="J1014" s="4">
        <f>SUM($I$2:I1014)</f>
        <v>1.1011403263907491</v>
      </c>
      <c r="K1014" s="4">
        <f>SUM($I$266:I1014)</f>
        <v>0.19602005049504381</v>
      </c>
      <c r="L1014" s="4">
        <f t="shared" si="11"/>
        <v>-4.9690822176889637E-2</v>
      </c>
      <c r="M1014" s="4"/>
      <c r="N1014" s="4">
        <v>2.0263146785976208E-3</v>
      </c>
      <c r="O1014">
        <v>1</v>
      </c>
    </row>
    <row r="1015" spans="1:15" x14ac:dyDescent="0.25">
      <c r="A1015" s="2">
        <v>41777</v>
      </c>
      <c r="B1015" s="4">
        <v>1.4315081674444841E-2</v>
      </c>
      <c r="C1015">
        <v>1</v>
      </c>
      <c r="D1015" s="4">
        <v>-3.3005408628261618E-4</v>
      </c>
      <c r="E1015" s="4">
        <v>-3.3010856612041071E-4</v>
      </c>
      <c r="F1015" s="4">
        <f>SUM($E$2:E1015)</f>
        <v>1.4354190044476804</v>
      </c>
      <c r="G1015" s="4">
        <f>SUM($E$266:E1015)</f>
        <v>0.24538076410581303</v>
      </c>
      <c r="H1015" s="4">
        <v>-3.3005408628261618E-4</v>
      </c>
      <c r="I1015" s="4">
        <v>-3.3010856612041071E-4</v>
      </c>
      <c r="J1015" s="4">
        <f>SUM($I$2:I1015)</f>
        <v>1.1008102178246286</v>
      </c>
      <c r="K1015" s="4">
        <f>SUM($I$266:I1015)</f>
        <v>0.19568994192892339</v>
      </c>
      <c r="L1015" s="4">
        <f t="shared" si="11"/>
        <v>-4.9690822176889637E-2</v>
      </c>
      <c r="M1015" s="4"/>
      <c r="N1015" s="4">
        <v>1.9290842459447591E-3</v>
      </c>
      <c r="O1015">
        <v>1</v>
      </c>
    </row>
    <row r="1016" spans="1:15" x14ac:dyDescent="0.25">
      <c r="A1016" s="2">
        <v>41784</v>
      </c>
      <c r="B1016" s="4">
        <v>1.1143709818045021E-2</v>
      </c>
      <c r="C1016">
        <v>1</v>
      </c>
      <c r="D1016" s="4">
        <v>1.20722524575847E-2</v>
      </c>
      <c r="E1016" s="4">
        <v>1.199996402579726E-2</v>
      </c>
      <c r="F1016" s="4">
        <f>SUM($E$2:E1016)</f>
        <v>1.4474189684734777</v>
      </c>
      <c r="G1016" s="4">
        <f>SUM($E$266:E1016)</f>
        <v>0.25738072813161028</v>
      </c>
      <c r="H1016" s="4">
        <v>1.20722524575847E-2</v>
      </c>
      <c r="I1016" s="4">
        <v>1.199996402579726E-2</v>
      </c>
      <c r="J1016" s="4">
        <f>SUM($I$2:I1016)</f>
        <v>1.1128101818504259</v>
      </c>
      <c r="K1016" s="4">
        <f>SUM($I$266:I1016)</f>
        <v>0.20768990595472064</v>
      </c>
      <c r="L1016" s="4">
        <f t="shared" si="11"/>
        <v>-4.9690822176889637E-2</v>
      </c>
      <c r="M1016" s="4"/>
      <c r="N1016" s="4">
        <v>1.0045989661982941E-3</v>
      </c>
      <c r="O1016">
        <v>1</v>
      </c>
    </row>
    <row r="1017" spans="1:15" x14ac:dyDescent="0.25">
      <c r="A1017" s="2">
        <v>41791</v>
      </c>
      <c r="B1017" s="4">
        <v>9.3718446238961316E-3</v>
      </c>
      <c r="C1017">
        <v>1</v>
      </c>
      <c r="D1017" s="4">
        <v>1.2122934128900861E-2</v>
      </c>
      <c r="E1017" s="4">
        <v>1.205003989956932E-2</v>
      </c>
      <c r="F1017" s="4">
        <f>SUM($E$2:E1017)</f>
        <v>1.459469008373047</v>
      </c>
      <c r="G1017" s="4">
        <f>SUM($E$266:E1017)</f>
        <v>0.2694307680311796</v>
      </c>
      <c r="H1017" s="4">
        <v>1.2122934128900861E-2</v>
      </c>
      <c r="I1017" s="4">
        <v>1.205003989956932E-2</v>
      </c>
      <c r="J1017" s="4">
        <f>SUM($I$2:I1017)</f>
        <v>1.1248602217499952</v>
      </c>
      <c r="K1017" s="4">
        <f>SUM($I$266:I1017)</f>
        <v>0.21973994585428996</v>
      </c>
      <c r="L1017" s="4">
        <f t="shared" si="11"/>
        <v>-4.9690822176889637E-2</v>
      </c>
      <c r="M1017" s="4"/>
      <c r="N1017" s="4">
        <v>3.5501673631519338E-4</v>
      </c>
      <c r="O1017">
        <v>1</v>
      </c>
    </row>
    <row r="1018" spans="1:15" x14ac:dyDescent="0.25">
      <c r="A1018" s="2">
        <v>41798</v>
      </c>
      <c r="B1018" s="4">
        <v>1.838329524844477E-3</v>
      </c>
      <c r="C1018">
        <v>1</v>
      </c>
      <c r="D1018" s="4">
        <v>1.3448951688787011E-2</v>
      </c>
      <c r="E1018" s="4">
        <v>1.3359317302748979E-2</v>
      </c>
      <c r="F1018" s="4">
        <f>SUM($E$2:E1018)</f>
        <v>1.4728283256757961</v>
      </c>
      <c r="G1018" s="4">
        <f>SUM($E$266:E1018)</f>
        <v>0.28279008533392858</v>
      </c>
      <c r="H1018" s="4">
        <v>1.3448951688787011E-2</v>
      </c>
      <c r="I1018" s="4">
        <v>1.3359317302748979E-2</v>
      </c>
      <c r="J1018" s="4">
        <f>SUM($I$2:I1018)</f>
        <v>1.1382195390527443</v>
      </c>
      <c r="K1018" s="4">
        <f>SUM($I$266:I1018)</f>
        <v>0.23309926315703894</v>
      </c>
      <c r="L1018" s="4">
        <f t="shared" si="11"/>
        <v>-4.9690822176889637E-2</v>
      </c>
      <c r="M1018" s="4"/>
      <c r="N1018" s="4">
        <v>1.4217627371302559E-4</v>
      </c>
      <c r="O1018">
        <v>1</v>
      </c>
    </row>
    <row r="1019" spans="1:15" x14ac:dyDescent="0.25">
      <c r="A1019" s="2">
        <v>41805</v>
      </c>
      <c r="B1019" s="4">
        <v>4.5302611802456048E-4</v>
      </c>
      <c r="C1019">
        <v>1</v>
      </c>
      <c r="D1019" s="4">
        <v>-6.8122127380170214E-3</v>
      </c>
      <c r="E1019" s="4">
        <v>-6.8355217769451894E-3</v>
      </c>
      <c r="F1019" s="4">
        <f>SUM($E$2:E1019)</f>
        <v>1.465992803898851</v>
      </c>
      <c r="G1019" s="4">
        <f>SUM($E$266:E1019)</f>
        <v>0.27595456355698339</v>
      </c>
      <c r="H1019" s="4">
        <v>-6.8122127380170214E-3</v>
      </c>
      <c r="I1019" s="4">
        <v>-6.8355217769451894E-3</v>
      </c>
      <c r="J1019" s="4">
        <f>SUM($I$2:I1019)</f>
        <v>1.1313840172757992</v>
      </c>
      <c r="K1019" s="4">
        <f>SUM($I$266:I1019)</f>
        <v>0.22626374138009375</v>
      </c>
      <c r="L1019" s="4">
        <f t="shared" si="11"/>
        <v>-4.9690822176889637E-2</v>
      </c>
      <c r="M1019" s="4"/>
      <c r="N1019" s="4">
        <v>1.586223801178048E-4</v>
      </c>
      <c r="O1019">
        <v>1</v>
      </c>
    </row>
    <row r="1020" spans="1:15" x14ac:dyDescent="0.25">
      <c r="A1020" s="2">
        <v>41812</v>
      </c>
      <c r="B1020" s="4">
        <v>2.0720800220359349E-4</v>
      </c>
      <c r="C1020">
        <v>1</v>
      </c>
      <c r="D1020" s="4">
        <v>1.3795347491942779E-2</v>
      </c>
      <c r="E1020" s="4">
        <v>1.3701057868172649E-2</v>
      </c>
      <c r="F1020" s="4">
        <f>SUM($E$2:E1020)</f>
        <v>1.4796938617670237</v>
      </c>
      <c r="G1020" s="4">
        <f>SUM($E$266:E1020)</f>
        <v>0.28965562142515605</v>
      </c>
      <c r="H1020" s="4">
        <v>1.3795347491942779E-2</v>
      </c>
      <c r="I1020" s="4">
        <v>1.3701057868172649E-2</v>
      </c>
      <c r="J1020" s="4">
        <f>SUM($I$2:I1020)</f>
        <v>1.1450850751439718</v>
      </c>
      <c r="K1020" s="4">
        <f>SUM($I$266:I1020)</f>
        <v>0.23996479924826641</v>
      </c>
      <c r="L1020" s="4">
        <f t="shared" si="11"/>
        <v>-4.9690822176889637E-2</v>
      </c>
      <c r="M1020" s="4"/>
      <c r="N1020" s="4">
        <v>1.276555955401793E-4</v>
      </c>
      <c r="O1020">
        <v>1</v>
      </c>
    </row>
    <row r="1021" spans="1:15" x14ac:dyDescent="0.25">
      <c r="A1021" s="2">
        <v>41819</v>
      </c>
      <c r="B1021" s="4">
        <v>1.178072672742935E-4</v>
      </c>
      <c r="C1021">
        <v>1</v>
      </c>
      <c r="D1021" s="4">
        <v>-9.7306495081173061E-4</v>
      </c>
      <c r="E1021" s="4">
        <v>-9.7353868585255544E-4</v>
      </c>
      <c r="F1021" s="4">
        <f>SUM($E$2:E1021)</f>
        <v>1.4787203230811712</v>
      </c>
      <c r="G1021" s="4">
        <f>SUM($E$266:E1021)</f>
        <v>0.28868208273930351</v>
      </c>
      <c r="H1021" s="4">
        <v>-9.7306495081173061E-4</v>
      </c>
      <c r="I1021" s="4">
        <v>-9.7353868585255544E-4</v>
      </c>
      <c r="J1021" s="4">
        <f>SUM($I$2:I1021)</f>
        <v>1.1441115364581194</v>
      </c>
      <c r="K1021" s="4">
        <f>SUM($I$266:I1021)</f>
        <v>0.23899126056241385</v>
      </c>
      <c r="L1021" s="4">
        <f t="shared" si="11"/>
        <v>-4.9690822176889665E-2</v>
      </c>
      <c r="M1021" s="4"/>
      <c r="N1021" s="4">
        <v>1.919609309752927E-4</v>
      </c>
      <c r="O1021">
        <v>1</v>
      </c>
    </row>
    <row r="1022" spans="1:15" x14ac:dyDescent="0.25">
      <c r="A1022" s="2">
        <v>41826</v>
      </c>
      <c r="B1022" s="4">
        <v>2.5662035556049011E-4</v>
      </c>
      <c r="C1022">
        <v>1</v>
      </c>
      <c r="D1022" s="4">
        <v>1.2483681462140961E-2</v>
      </c>
      <c r="E1022" s="4">
        <v>1.240640279424703E-2</v>
      </c>
      <c r="F1022" s="4">
        <f>SUM($E$2:E1022)</f>
        <v>1.4911267258754182</v>
      </c>
      <c r="G1022" s="4">
        <f>SUM($E$266:E1022)</f>
        <v>0.30108848553355055</v>
      </c>
      <c r="H1022" s="4">
        <v>1.2483681462140961E-2</v>
      </c>
      <c r="I1022" s="4">
        <v>1.240640279424703E-2</v>
      </c>
      <c r="J1022" s="4">
        <f>SUM($I$2:I1022)</f>
        <v>1.1565179392523663</v>
      </c>
      <c r="K1022" s="4">
        <f>SUM($I$266:I1022)</f>
        <v>0.25139766335666086</v>
      </c>
      <c r="L1022" s="4">
        <f t="shared" si="11"/>
        <v>-4.9690822176889693E-2</v>
      </c>
      <c r="M1022" s="4"/>
      <c r="N1022" s="4">
        <v>3.5449478220015508E-4</v>
      </c>
      <c r="O1022">
        <v>1</v>
      </c>
    </row>
    <row r="1023" spans="1:15" x14ac:dyDescent="0.25">
      <c r="A1023" s="2">
        <v>41833</v>
      </c>
      <c r="B1023" s="4">
        <v>2.5284141792128711E-4</v>
      </c>
      <c r="C1023">
        <v>1</v>
      </c>
      <c r="D1023" s="4">
        <v>-9.0005238133613608E-3</v>
      </c>
      <c r="E1023" s="4">
        <v>-9.041273222784578E-3</v>
      </c>
      <c r="F1023" s="4">
        <f>SUM($E$2:E1023)</f>
        <v>1.4820854526526337</v>
      </c>
      <c r="G1023" s="4">
        <f>SUM($E$266:E1023)</f>
        <v>0.29204721231076597</v>
      </c>
      <c r="H1023" s="4">
        <v>-9.0005238133613608E-3</v>
      </c>
      <c r="I1023" s="4">
        <v>-9.041273222784578E-3</v>
      </c>
      <c r="J1023" s="4">
        <f>SUM($I$2:I1023)</f>
        <v>1.1474766660295819</v>
      </c>
      <c r="K1023" s="4">
        <f>SUM($I$266:I1023)</f>
        <v>0.24235639013387628</v>
      </c>
      <c r="L1023" s="4">
        <f t="shared" si="11"/>
        <v>-4.9690822176889693E-2</v>
      </c>
      <c r="M1023" s="4"/>
      <c r="N1023" s="4">
        <v>9.6697256420127356E-4</v>
      </c>
      <c r="O1023">
        <v>1</v>
      </c>
    </row>
    <row r="1024" spans="1:15" x14ac:dyDescent="0.25">
      <c r="A1024" s="2">
        <v>41840</v>
      </c>
      <c r="B1024" s="4">
        <v>1.4919371597587601E-3</v>
      </c>
      <c r="C1024">
        <v>1</v>
      </c>
      <c r="D1024" s="4">
        <v>5.4127680336659711E-3</v>
      </c>
      <c r="E1024" s="4">
        <v>5.3981716523007293E-3</v>
      </c>
      <c r="F1024" s="4">
        <f>SUM($E$2:E1024)</f>
        <v>1.4874836243049345</v>
      </c>
      <c r="G1024" s="4">
        <f>SUM($E$266:E1024)</f>
        <v>0.29744538396306669</v>
      </c>
      <c r="H1024" s="4">
        <v>5.4127680336659711E-3</v>
      </c>
      <c r="I1024" s="4">
        <v>5.3981716523007293E-3</v>
      </c>
      <c r="J1024" s="4">
        <f>SUM($I$2:I1024)</f>
        <v>1.1528748376818827</v>
      </c>
      <c r="K1024" s="4">
        <f>SUM($I$266:I1024)</f>
        <v>0.247754561786177</v>
      </c>
      <c r="L1024" s="4">
        <f t="shared" si="11"/>
        <v>-4.9690822176889693E-2</v>
      </c>
      <c r="M1024" s="4"/>
      <c r="N1024" s="4">
        <v>1.6626312823717329E-3</v>
      </c>
      <c r="O1024">
        <v>1</v>
      </c>
    </row>
    <row r="1025" spans="1:15" x14ac:dyDescent="0.25">
      <c r="A1025" s="2">
        <v>41847</v>
      </c>
      <c r="B1025" s="4">
        <v>2.6747600920983992E-3</v>
      </c>
      <c r="C1025">
        <v>1</v>
      </c>
      <c r="D1025" s="4">
        <v>6.0660593867112311E-5</v>
      </c>
      <c r="E1025" s="4">
        <v>6.0658754087689191E-5</v>
      </c>
      <c r="F1025" s="4">
        <f>SUM($E$2:E1025)</f>
        <v>1.4875442830590222</v>
      </c>
      <c r="G1025" s="4">
        <f>SUM($E$266:E1025)</f>
        <v>0.29750604271715436</v>
      </c>
      <c r="H1025" s="4">
        <v>6.0660593867112311E-5</v>
      </c>
      <c r="I1025" s="4">
        <v>6.0658754087689191E-5</v>
      </c>
      <c r="J1025" s="4">
        <f>SUM($I$2:I1025)</f>
        <v>1.1529354964359704</v>
      </c>
      <c r="K1025" s="4">
        <f>SUM($I$266:I1025)</f>
        <v>0.2478152205402647</v>
      </c>
      <c r="L1025" s="4">
        <f t="shared" si="11"/>
        <v>-4.9690822176889665E-2</v>
      </c>
      <c r="M1025" s="4"/>
      <c r="N1025" s="4">
        <v>3.3063807528549869E-3</v>
      </c>
      <c r="O1025">
        <v>1</v>
      </c>
    </row>
    <row r="1026" spans="1:15" x14ac:dyDescent="0.25">
      <c r="A1026" s="2">
        <v>41854</v>
      </c>
      <c r="B1026" s="4">
        <v>1.9640779596841799E-2</v>
      </c>
      <c r="C1026">
        <v>1</v>
      </c>
      <c r="D1026" s="4">
        <v>-2.688617730016063E-2</v>
      </c>
      <c r="E1026" s="4">
        <v>-2.7254222445874051E-2</v>
      </c>
      <c r="F1026" s="4">
        <f>SUM($E$2:E1026)</f>
        <v>1.4602900606131481</v>
      </c>
      <c r="G1026" s="4">
        <f>SUM($E$266:E1026)</f>
        <v>0.27025182027128031</v>
      </c>
      <c r="H1026" s="4">
        <v>-2.688617730016063E-2</v>
      </c>
      <c r="I1026" s="4">
        <v>-2.7254222445874051E-2</v>
      </c>
      <c r="J1026" s="4">
        <f>SUM($I$2:I1026)</f>
        <v>1.1256812739900963</v>
      </c>
      <c r="K1026" s="4">
        <f>SUM($I$266:I1026)</f>
        <v>0.22056099809439064</v>
      </c>
      <c r="L1026" s="4">
        <f t="shared" si="11"/>
        <v>-4.9690822176889665E-2</v>
      </c>
      <c r="M1026" s="4"/>
      <c r="N1026" s="4">
        <v>9.2266801174709749E-3</v>
      </c>
      <c r="O1026">
        <v>1</v>
      </c>
    </row>
    <row r="1027" spans="1:15" x14ac:dyDescent="0.25">
      <c r="A1027" s="2">
        <v>41861</v>
      </c>
      <c r="B1027" s="4">
        <v>2.043141451607659E-2</v>
      </c>
      <c r="C1027">
        <v>1</v>
      </c>
      <c r="D1027" s="4">
        <v>3.3451938809963E-3</v>
      </c>
      <c r="E1027" s="4">
        <v>3.3396111666556321E-3</v>
      </c>
      <c r="F1027" s="4">
        <f>SUM($E$2:E1027)</f>
        <v>1.4636296717798039</v>
      </c>
      <c r="G1027" s="4">
        <f>SUM($E$266:E1027)</f>
        <v>0.27359143143793596</v>
      </c>
      <c r="H1027" s="4">
        <v>3.3451938809963E-3</v>
      </c>
      <c r="I1027" s="4">
        <v>3.3396111666556321E-3</v>
      </c>
      <c r="J1027" s="4">
        <f>SUM($I$2:I1027)</f>
        <v>1.129020885156752</v>
      </c>
      <c r="K1027" s="4">
        <f>SUM($I$266:I1027)</f>
        <v>0.22390060926104627</v>
      </c>
      <c r="L1027" s="4">
        <f t="shared" si="11"/>
        <v>-4.9690822176889693E-2</v>
      </c>
      <c r="M1027" s="4"/>
      <c r="N1027" s="4">
        <v>7.3443677153505428E-3</v>
      </c>
      <c r="O1027">
        <v>1</v>
      </c>
    </row>
    <row r="1028" spans="1:15" x14ac:dyDescent="0.25">
      <c r="A1028" s="2">
        <v>41868</v>
      </c>
      <c r="B1028" s="4">
        <v>1.7386648729536529E-2</v>
      </c>
      <c r="C1028">
        <v>1</v>
      </c>
      <c r="D1028" s="4">
        <v>1.2150611672249401E-2</v>
      </c>
      <c r="E1028" s="4">
        <v>1.2077385554910881E-2</v>
      </c>
      <c r="F1028" s="4">
        <f>SUM($E$2:E1028)</f>
        <v>1.4757070573347146</v>
      </c>
      <c r="G1028" s="4">
        <f>SUM($E$266:E1028)</f>
        <v>0.28566881699284685</v>
      </c>
      <c r="H1028" s="4">
        <v>1.2150611672249401E-2</v>
      </c>
      <c r="I1028" s="4">
        <v>1.2077385554910881E-2</v>
      </c>
      <c r="J1028" s="4">
        <f>SUM($I$2:I1028)</f>
        <v>1.1410982707116628</v>
      </c>
      <c r="K1028" s="4">
        <f>SUM($I$266:I1028)</f>
        <v>0.23597799481595716</v>
      </c>
      <c r="L1028" s="4">
        <f t="shared" si="11"/>
        <v>-4.9690822176889693E-2</v>
      </c>
      <c r="M1028" s="4"/>
      <c r="N1028" s="4">
        <v>4.7794328899533646E-3</v>
      </c>
      <c r="O1028">
        <v>1</v>
      </c>
    </row>
    <row r="1029" spans="1:15" x14ac:dyDescent="0.25">
      <c r="A1029" s="2">
        <v>41875</v>
      </c>
      <c r="B1029" s="4">
        <v>2.0093978808743151E-2</v>
      </c>
      <c r="C1029">
        <v>1</v>
      </c>
      <c r="D1029" s="4">
        <v>1.705318506848896E-2</v>
      </c>
      <c r="E1029" s="4">
        <v>1.6909411734911908E-2</v>
      </c>
      <c r="F1029" s="4">
        <f>SUM($E$2:E1029)</f>
        <v>1.4926164690696266</v>
      </c>
      <c r="G1029" s="4">
        <f>SUM($E$266:E1029)</f>
        <v>0.30257822872775875</v>
      </c>
      <c r="H1029" s="4">
        <v>1.705318506848896E-2</v>
      </c>
      <c r="I1029" s="4">
        <v>1.6909411734911908E-2</v>
      </c>
      <c r="J1029" s="4">
        <f>SUM($I$2:I1029)</f>
        <v>1.1580076824465748</v>
      </c>
      <c r="K1029" s="4">
        <f>SUM($I$266:I1029)</f>
        <v>0.25288740655086905</v>
      </c>
      <c r="L1029" s="4">
        <f t="shared" si="11"/>
        <v>-4.9690822176889693E-2</v>
      </c>
      <c r="M1029" s="4"/>
      <c r="N1029" s="4">
        <v>2.5934043029111811E-3</v>
      </c>
      <c r="O1029">
        <v>1</v>
      </c>
    </row>
    <row r="1030" spans="1:15" x14ac:dyDescent="0.25">
      <c r="A1030" s="2">
        <v>41882</v>
      </c>
      <c r="B1030" s="4">
        <v>1.335437610102585E-2</v>
      </c>
      <c r="C1030">
        <v>1</v>
      </c>
      <c r="D1030" s="4">
        <v>7.5286662643330171E-3</v>
      </c>
      <c r="E1030" s="4">
        <v>7.5004673017501642E-3</v>
      </c>
      <c r="F1030" s="4">
        <f>SUM($E$2:E1030)</f>
        <v>1.5001169363713769</v>
      </c>
      <c r="G1030" s="4">
        <f>SUM($E$266:E1030)</f>
        <v>0.31007869602950894</v>
      </c>
      <c r="H1030" s="4">
        <v>7.5286662643330171E-3</v>
      </c>
      <c r="I1030" s="4">
        <v>7.5004673017501642E-3</v>
      </c>
      <c r="J1030" s="4">
        <f>SUM($I$2:I1030)</f>
        <v>1.1655081497483251</v>
      </c>
      <c r="K1030" s="4">
        <f>SUM($I$266:I1030)</f>
        <v>0.26038787385261924</v>
      </c>
      <c r="L1030" s="4">
        <f t="shared" si="11"/>
        <v>-4.9690822176889693E-2</v>
      </c>
      <c r="M1030" s="4"/>
      <c r="N1030" s="4">
        <v>1.835766911625182E-3</v>
      </c>
      <c r="O1030">
        <v>1</v>
      </c>
    </row>
    <row r="1031" spans="1:15" x14ac:dyDescent="0.25">
      <c r="A1031" s="2">
        <v>41889</v>
      </c>
      <c r="B1031" s="4">
        <v>4.8848691536258143E-3</v>
      </c>
      <c r="C1031">
        <v>1</v>
      </c>
      <c r="D1031" s="4">
        <v>2.1663497007542438E-3</v>
      </c>
      <c r="E1031" s="4">
        <v>2.164006548688899E-3</v>
      </c>
      <c r="F1031" s="4">
        <f>SUM($E$2:E1031)</f>
        <v>1.5022809429200659</v>
      </c>
      <c r="G1031" s="4">
        <f>SUM($E$266:E1031)</f>
        <v>0.31224270257819786</v>
      </c>
      <c r="H1031" s="4">
        <v>2.1663497007542438E-3</v>
      </c>
      <c r="I1031" s="4">
        <v>2.164006548688899E-3</v>
      </c>
      <c r="J1031" s="4">
        <f>SUM($I$2:I1031)</f>
        <v>1.167672156297014</v>
      </c>
      <c r="K1031" s="4">
        <f>SUM($I$266:I1031)</f>
        <v>0.26255188040130817</v>
      </c>
      <c r="L1031" s="4">
        <f t="shared" si="11"/>
        <v>-4.9690822176889693E-2</v>
      </c>
      <c r="M1031" s="4"/>
      <c r="N1031" s="4">
        <v>1.9258572138447609E-3</v>
      </c>
      <c r="O1031">
        <v>1</v>
      </c>
    </row>
    <row r="1032" spans="1:15" x14ac:dyDescent="0.25">
      <c r="A1032" s="2">
        <v>41896</v>
      </c>
      <c r="B1032" s="4">
        <v>7.6789221447262149E-3</v>
      </c>
      <c r="C1032">
        <v>1</v>
      </c>
      <c r="D1032" s="4">
        <v>-1.104243142684957E-2</v>
      </c>
      <c r="E1032" s="4">
        <v>-1.110385164365252E-2</v>
      </c>
      <c r="F1032" s="4">
        <f>SUM($E$2:E1032)</f>
        <v>1.4911770912764133</v>
      </c>
      <c r="G1032" s="4">
        <f>SUM($E$266:E1032)</f>
        <v>0.30113885093454534</v>
      </c>
      <c r="H1032" s="4">
        <v>-1.104243142684957E-2</v>
      </c>
      <c r="I1032" s="4">
        <v>-1.110385164365252E-2</v>
      </c>
      <c r="J1032" s="4">
        <f>SUM($I$2:I1032)</f>
        <v>1.1565683046533615</v>
      </c>
      <c r="K1032" s="4">
        <f>SUM($I$266:I1032)</f>
        <v>0.25144802875765565</v>
      </c>
      <c r="L1032" s="4">
        <f t="shared" si="11"/>
        <v>-4.9690822176889693E-2</v>
      </c>
      <c r="M1032" s="4"/>
      <c r="N1032" s="4">
        <v>3.1850174535791431E-3</v>
      </c>
      <c r="O1032">
        <v>1</v>
      </c>
    </row>
    <row r="1033" spans="1:15" x14ac:dyDescent="0.25">
      <c r="A1033" s="2">
        <v>41903</v>
      </c>
      <c r="B1033" s="4">
        <v>9.7623715602003763E-3</v>
      </c>
      <c r="C1033">
        <v>1</v>
      </c>
      <c r="D1033" s="4">
        <v>1.252052338406684E-2</v>
      </c>
      <c r="E1033" s="4">
        <v>1.24427898020782E-2</v>
      </c>
      <c r="F1033" s="4">
        <f>SUM($E$2:E1033)</f>
        <v>1.5036198810784915</v>
      </c>
      <c r="G1033" s="4">
        <f>SUM($E$266:E1033)</f>
        <v>0.31358164073662353</v>
      </c>
      <c r="H1033" s="4">
        <v>1.252052338406684E-2</v>
      </c>
      <c r="I1033" s="4">
        <v>1.24427898020782E-2</v>
      </c>
      <c r="J1033" s="4">
        <f>SUM($I$2:I1033)</f>
        <v>1.1690110944554397</v>
      </c>
      <c r="K1033" s="4">
        <f>SUM($I$266:I1033)</f>
        <v>0.26389081855973384</v>
      </c>
      <c r="L1033" s="4">
        <f t="shared" si="11"/>
        <v>-4.9690822176889693E-2</v>
      </c>
      <c r="M1033" s="4"/>
      <c r="N1033" s="4">
        <v>6.0753923881890874E-3</v>
      </c>
      <c r="O1033">
        <v>1</v>
      </c>
    </row>
    <row r="1034" spans="1:15" x14ac:dyDescent="0.25">
      <c r="A1034" s="2">
        <v>41910</v>
      </c>
      <c r="B1034" s="4">
        <v>1.477973224939576E-2</v>
      </c>
      <c r="C1034">
        <v>1</v>
      </c>
      <c r="D1034" s="4">
        <v>-1.3703740549144579E-2</v>
      </c>
      <c r="E1034" s="4">
        <v>-1.379850353586419E-2</v>
      </c>
      <c r="F1034" s="4">
        <f>SUM($E$2:E1034)</f>
        <v>1.4898213775426274</v>
      </c>
      <c r="G1034" s="4">
        <f>SUM($E$266:E1034)</f>
        <v>0.29978313720075933</v>
      </c>
      <c r="H1034" s="4">
        <v>-1.3703740549144579E-2</v>
      </c>
      <c r="I1034" s="4">
        <v>-1.379850353586419E-2</v>
      </c>
      <c r="J1034" s="4">
        <f>SUM($I$2:I1034)</f>
        <v>1.1552125909195756</v>
      </c>
      <c r="K1034" s="4">
        <f>SUM($I$266:I1034)</f>
        <v>0.25009231502386964</v>
      </c>
      <c r="L1034" s="4">
        <f t="shared" si="11"/>
        <v>-4.9690822176889693E-2</v>
      </c>
      <c r="M1034" s="4"/>
      <c r="N1034" s="4">
        <v>2.3086926439433289E-2</v>
      </c>
      <c r="O1034">
        <v>1</v>
      </c>
    </row>
    <row r="1035" spans="1:15" x14ac:dyDescent="0.25">
      <c r="A1035" s="2">
        <v>41917</v>
      </c>
      <c r="B1035" s="4">
        <v>1.9024478304735921E-2</v>
      </c>
      <c r="C1035">
        <v>1</v>
      </c>
      <c r="D1035" s="4">
        <v>-7.539652520362039E-3</v>
      </c>
      <c r="E1035" s="4">
        <v>-7.5682193804742816E-3</v>
      </c>
      <c r="F1035" s="4">
        <f>SUM($E$2:E1035)</f>
        <v>1.4822531581621532</v>
      </c>
      <c r="G1035" s="4">
        <f>SUM($E$266:E1035)</f>
        <v>0.29221491782028503</v>
      </c>
      <c r="H1035" s="4">
        <v>-7.539652520362039E-3</v>
      </c>
      <c r="I1035" s="4">
        <v>-7.5682193804742816E-3</v>
      </c>
      <c r="J1035" s="4">
        <f>SUM($I$2:I1035)</f>
        <v>1.1476443715391014</v>
      </c>
      <c r="K1035" s="4">
        <f>SUM($I$266:I1035)</f>
        <v>0.24252409564339536</v>
      </c>
      <c r="L1035" s="4">
        <f t="shared" ref="L1035:L1098" si="12">K1035-G1035</f>
        <v>-4.9690822176889665E-2</v>
      </c>
      <c r="M1035" s="4"/>
      <c r="N1035" s="4">
        <v>8.9704320037221688E-2</v>
      </c>
      <c r="O1035">
        <v>1</v>
      </c>
    </row>
    <row r="1036" spans="1:15" x14ac:dyDescent="0.25">
      <c r="A1036" s="2">
        <v>41924</v>
      </c>
      <c r="B1036" s="4">
        <v>9.4713022864081481E-2</v>
      </c>
      <c r="C1036">
        <v>1</v>
      </c>
      <c r="D1036" s="4">
        <v>-3.1388790080796758E-2</v>
      </c>
      <c r="E1036" s="4">
        <v>-3.1891975758480372E-2</v>
      </c>
      <c r="F1036" s="4">
        <f>SUM($E$2:E1036)</f>
        <v>1.4503611824036728</v>
      </c>
      <c r="G1036" s="4">
        <f>SUM($E$266:E1036)</f>
        <v>0.26032294206180467</v>
      </c>
      <c r="H1036" s="4">
        <v>-3.1388790080796758E-2</v>
      </c>
      <c r="I1036" s="4">
        <v>-3.1891975758480372E-2</v>
      </c>
      <c r="J1036" s="4">
        <f>SUM($I$2:I1036)</f>
        <v>1.115752395780621</v>
      </c>
      <c r="K1036" s="4">
        <f>SUM($I$266:I1036)</f>
        <v>0.21063211988491498</v>
      </c>
      <c r="L1036" s="4">
        <f t="shared" si="12"/>
        <v>-4.9690822176889693E-2</v>
      </c>
      <c r="M1036" s="4"/>
      <c r="N1036" s="4">
        <v>0.31847362150807251</v>
      </c>
      <c r="O1036">
        <v>1</v>
      </c>
    </row>
    <row r="1037" spans="1:15" x14ac:dyDescent="0.25">
      <c r="A1037" s="2">
        <v>41931</v>
      </c>
      <c r="B1037" s="4">
        <v>0.2066228443000222</v>
      </c>
      <c r="C1037">
        <v>1</v>
      </c>
      <c r="D1037" s="4">
        <v>-1.016195117856611E-2</v>
      </c>
      <c r="E1037" s="4">
        <v>-1.021393628437884E-2</v>
      </c>
      <c r="F1037" s="4">
        <f>SUM($E$2:E1037)</f>
        <v>1.4401472461192939</v>
      </c>
      <c r="G1037" s="4">
        <f>SUM($E$266:E1037)</f>
        <v>0.25010900577742584</v>
      </c>
      <c r="H1037" s="4">
        <v>-1.016195117856611E-2</v>
      </c>
      <c r="I1037" s="4">
        <v>-1.021393628437884E-2</v>
      </c>
      <c r="J1037" s="4">
        <f>SUM($I$2:I1037)</f>
        <v>1.1055384594962421</v>
      </c>
      <c r="K1037" s="4">
        <f>SUM($I$266:I1037)</f>
        <v>0.20041818360053615</v>
      </c>
      <c r="L1037" s="4">
        <f t="shared" si="12"/>
        <v>-4.9690822176889693E-2</v>
      </c>
      <c r="M1037" s="4"/>
      <c r="N1037" s="4">
        <v>0.34638396696254548</v>
      </c>
      <c r="O1037">
        <v>1</v>
      </c>
    </row>
    <row r="1038" spans="1:15" x14ac:dyDescent="0.25">
      <c r="A1038" s="2">
        <v>41938</v>
      </c>
      <c r="B1038" s="4">
        <v>7.37851805819979E-2</v>
      </c>
      <c r="C1038">
        <v>1</v>
      </c>
      <c r="D1038" s="4">
        <v>4.1245309419321918E-2</v>
      </c>
      <c r="E1038" s="4">
        <v>4.0417409729414232E-2</v>
      </c>
      <c r="F1038" s="4">
        <f>SUM($E$2:E1038)</f>
        <v>1.4805646558487082</v>
      </c>
      <c r="G1038" s="4">
        <f>SUM($E$266:E1038)</f>
        <v>0.29052641550684005</v>
      </c>
      <c r="H1038" s="4">
        <v>4.1245309419321918E-2</v>
      </c>
      <c r="I1038" s="4">
        <v>4.0417409729414232E-2</v>
      </c>
      <c r="J1038" s="4">
        <f>SUM($I$2:I1038)</f>
        <v>1.1459558692256564</v>
      </c>
      <c r="K1038" s="4">
        <f>SUM($I$266:I1038)</f>
        <v>0.24083559332995039</v>
      </c>
      <c r="L1038" s="4">
        <f t="shared" si="12"/>
        <v>-4.9690822176889665E-2</v>
      </c>
      <c r="M1038" s="4"/>
      <c r="N1038" s="4">
        <v>6.0637620584006083E-2</v>
      </c>
      <c r="O1038">
        <v>1</v>
      </c>
    </row>
    <row r="1039" spans="1:15" x14ac:dyDescent="0.25">
      <c r="A1039" s="2">
        <v>41945</v>
      </c>
      <c r="B1039" s="4">
        <v>0.1128867009289322</v>
      </c>
      <c r="C1039">
        <v>1</v>
      </c>
      <c r="D1039" s="4">
        <v>2.721701330564286E-2</v>
      </c>
      <c r="E1039" s="4">
        <v>2.6853216613947569E-2</v>
      </c>
      <c r="F1039" s="4">
        <f>SUM($E$2:E1039)</f>
        <v>1.5074178724626557</v>
      </c>
      <c r="G1039" s="4">
        <f>SUM($E$266:E1039)</f>
        <v>0.31737963212078762</v>
      </c>
      <c r="H1039" s="4">
        <v>2.721701330564286E-2</v>
      </c>
      <c r="I1039" s="4">
        <v>2.6853216613947569E-2</v>
      </c>
      <c r="J1039" s="4">
        <f>SUM($I$2:I1039)</f>
        <v>1.1728090858396039</v>
      </c>
      <c r="K1039" s="4">
        <f>SUM($I$266:I1039)</f>
        <v>0.26768880994389793</v>
      </c>
      <c r="L1039" s="4">
        <f t="shared" si="12"/>
        <v>-4.9690822176889693E-2</v>
      </c>
      <c r="M1039" s="4"/>
      <c r="N1039" s="4">
        <v>4.1600826578426118E-3</v>
      </c>
      <c r="O1039">
        <v>1</v>
      </c>
    </row>
    <row r="1040" spans="1:15" x14ac:dyDescent="0.25">
      <c r="A1040" s="2">
        <v>41952</v>
      </c>
      <c r="B1040" s="4">
        <v>1.259458777004312E-2</v>
      </c>
      <c r="C1040">
        <v>1</v>
      </c>
      <c r="D1040" s="4">
        <v>6.8729714328188418E-3</v>
      </c>
      <c r="E1040" s="4">
        <v>6.8494602310636308E-3</v>
      </c>
      <c r="F1040" s="4">
        <f>SUM($E$2:E1040)</f>
        <v>1.5142673326937193</v>
      </c>
      <c r="G1040" s="4">
        <f>SUM($E$266:E1040)</f>
        <v>0.32422909235185127</v>
      </c>
      <c r="H1040" s="4">
        <v>6.8729714328188418E-3</v>
      </c>
      <c r="I1040" s="4">
        <v>6.8494602310636308E-3</v>
      </c>
      <c r="J1040" s="4">
        <f>SUM($I$2:I1040)</f>
        <v>1.1796585460706674</v>
      </c>
      <c r="K1040" s="4">
        <f>SUM($I$266:I1040)</f>
        <v>0.27453827017496157</v>
      </c>
      <c r="L1040" s="4">
        <f t="shared" si="12"/>
        <v>-4.9690822176889693E-2</v>
      </c>
      <c r="M1040" s="4"/>
      <c r="N1040" s="4">
        <v>3.7693375991771749E-4</v>
      </c>
      <c r="O1040">
        <v>1</v>
      </c>
    </row>
    <row r="1041" spans="1:15" x14ac:dyDescent="0.25">
      <c r="A1041" s="2">
        <v>41959</v>
      </c>
      <c r="B1041" s="4">
        <v>2.062540313124259E-3</v>
      </c>
      <c r="C1041">
        <v>1</v>
      </c>
      <c r="D1041" s="4">
        <v>3.887948344422965E-3</v>
      </c>
      <c r="E1041" s="4">
        <v>3.8804098065713579E-3</v>
      </c>
      <c r="F1041" s="4">
        <f>SUM($E$2:E1041)</f>
        <v>1.5181477425002907</v>
      </c>
      <c r="G1041" s="4">
        <f>SUM($E$266:E1041)</f>
        <v>0.32810950215842261</v>
      </c>
      <c r="H1041" s="4">
        <v>3.887948344422965E-3</v>
      </c>
      <c r="I1041" s="4">
        <v>3.8804098065713579E-3</v>
      </c>
      <c r="J1041" s="4">
        <f>SUM($I$2:I1041)</f>
        <v>1.1835389558772389</v>
      </c>
      <c r="K1041" s="4">
        <f>SUM($I$266:I1041)</f>
        <v>0.27841867998153291</v>
      </c>
      <c r="L1041" s="4">
        <f t="shared" si="12"/>
        <v>-4.9690822176889693E-2</v>
      </c>
      <c r="M1041" s="4"/>
      <c r="N1041" s="4">
        <v>1.111046325792147E-4</v>
      </c>
      <c r="O1041">
        <v>1</v>
      </c>
    </row>
    <row r="1042" spans="1:15" x14ac:dyDescent="0.25">
      <c r="A1042" s="2">
        <v>41966</v>
      </c>
      <c r="B1042" s="4">
        <v>4.8504360334778048E-4</v>
      </c>
      <c r="C1042">
        <v>1</v>
      </c>
      <c r="D1042" s="4">
        <v>1.1608867449088621E-2</v>
      </c>
      <c r="E1042" s="4">
        <v>1.154200154145462E-2</v>
      </c>
      <c r="F1042" s="4">
        <f>SUM($E$2:E1042)</f>
        <v>1.5296897440417454</v>
      </c>
      <c r="G1042" s="4">
        <f>SUM($E$266:E1042)</f>
        <v>0.33965150369987723</v>
      </c>
      <c r="H1042" s="4">
        <v>1.1608867449088621E-2</v>
      </c>
      <c r="I1042" s="4">
        <v>1.154200154145462E-2</v>
      </c>
      <c r="J1042" s="4">
        <f>SUM($I$2:I1042)</f>
        <v>1.1950809574186936</v>
      </c>
      <c r="K1042" s="4">
        <f>SUM($I$266:I1042)</f>
        <v>0.28996068152298754</v>
      </c>
      <c r="L1042" s="4">
        <f t="shared" si="12"/>
        <v>-4.9690822176889693E-2</v>
      </c>
      <c r="M1042" s="4"/>
      <c r="N1042" s="4">
        <v>1.08192330952707E-4</v>
      </c>
      <c r="O1042">
        <v>1</v>
      </c>
    </row>
    <row r="1043" spans="1:15" x14ac:dyDescent="0.25">
      <c r="A1043" s="2">
        <v>41973</v>
      </c>
      <c r="B1043" s="4">
        <v>1.293714042844709E-4</v>
      </c>
      <c r="C1043">
        <v>1</v>
      </c>
      <c r="D1043" s="4">
        <v>1.9675308941118348E-3</v>
      </c>
      <c r="E1043" s="4">
        <v>1.965597840348895E-3</v>
      </c>
      <c r="F1043" s="4">
        <f>SUM($E$2:E1043)</f>
        <v>1.5316553418820944</v>
      </c>
      <c r="G1043" s="4">
        <f>SUM($E$266:E1043)</f>
        <v>0.34161710154022612</v>
      </c>
      <c r="H1043" s="4">
        <v>1.9675308941118348E-3</v>
      </c>
      <c r="I1043" s="4">
        <v>1.965597840348895E-3</v>
      </c>
      <c r="J1043" s="4">
        <f>SUM($I$2:I1043)</f>
        <v>1.1970465552590426</v>
      </c>
      <c r="K1043" s="4">
        <f>SUM($I$266:I1043)</f>
        <v>0.29192627936333643</v>
      </c>
      <c r="L1043" s="4">
        <f t="shared" si="12"/>
        <v>-4.9690822176889693E-2</v>
      </c>
      <c r="M1043" s="4"/>
      <c r="N1043" s="4">
        <v>2.9408466442363472E-4</v>
      </c>
      <c r="O1043">
        <v>1</v>
      </c>
    </row>
    <row r="1044" spans="1:15" x14ac:dyDescent="0.25">
      <c r="A1044" s="2">
        <v>41980</v>
      </c>
      <c r="B1044" s="4">
        <v>9.4614553700412817E-5</v>
      </c>
      <c r="C1044">
        <v>1</v>
      </c>
      <c r="D1044" s="4">
        <v>3.777399446690755E-3</v>
      </c>
      <c r="E1044" s="4">
        <v>3.7702829889066859E-3</v>
      </c>
      <c r="F1044" s="4">
        <f>SUM($E$2:E1044)</f>
        <v>1.535425624871001</v>
      </c>
      <c r="G1044" s="4">
        <f>SUM($E$266:E1044)</f>
        <v>0.34538738452913281</v>
      </c>
      <c r="H1044" s="4">
        <v>3.777399446690755E-3</v>
      </c>
      <c r="I1044" s="4">
        <v>3.7702829889066859E-3</v>
      </c>
      <c r="J1044" s="4">
        <f>SUM($I$2:I1044)</f>
        <v>1.2008168382479492</v>
      </c>
      <c r="K1044" s="4">
        <f>SUM($I$266:I1044)</f>
        <v>0.29569656235224312</v>
      </c>
      <c r="L1044" s="4">
        <f t="shared" si="12"/>
        <v>-4.9690822176889693E-2</v>
      </c>
      <c r="M1044" s="4"/>
      <c r="N1044" s="4">
        <v>1.4448442239341839E-3</v>
      </c>
      <c r="O1044">
        <v>1</v>
      </c>
    </row>
    <row r="1045" spans="1:15" x14ac:dyDescent="0.25">
      <c r="A1045" s="2">
        <v>41987</v>
      </c>
      <c r="B1045" s="4">
        <v>1.5426920104169E-3</v>
      </c>
      <c r="C1045">
        <v>1</v>
      </c>
      <c r="D1045" s="4">
        <v>-3.5193724492500127E-2</v>
      </c>
      <c r="E1045" s="4">
        <v>-3.5827948565714238E-2</v>
      </c>
      <c r="F1045" s="4">
        <f>SUM($E$2:E1045)</f>
        <v>1.4995976763052867</v>
      </c>
      <c r="G1045" s="4">
        <f>SUM($E$266:E1045)</f>
        <v>0.30955943596341856</v>
      </c>
      <c r="H1045" s="4">
        <v>-3.5193724492500127E-2</v>
      </c>
      <c r="I1045" s="4">
        <v>-3.5827948565714238E-2</v>
      </c>
      <c r="J1045" s="4">
        <f>SUM($I$2:I1045)</f>
        <v>1.1649888896822349</v>
      </c>
      <c r="K1045" s="4">
        <f>SUM($I$266:I1045)</f>
        <v>0.25986861378652887</v>
      </c>
      <c r="L1045" s="4">
        <f t="shared" si="12"/>
        <v>-4.9690822176889693E-2</v>
      </c>
      <c r="M1045" s="4"/>
      <c r="N1045" s="4">
        <v>9.1310379515737814E-3</v>
      </c>
      <c r="O1045">
        <v>1</v>
      </c>
    </row>
    <row r="1046" spans="1:15" x14ac:dyDescent="0.25">
      <c r="A1046" s="2">
        <v>41994</v>
      </c>
      <c r="B1046" s="4">
        <v>1.6431908358716558E-2</v>
      </c>
      <c r="C1046">
        <v>1</v>
      </c>
      <c r="D1046" s="4">
        <v>3.4120249908856197E-2</v>
      </c>
      <c r="E1046" s="4">
        <v>3.3551065174356923E-2</v>
      </c>
      <c r="F1046" s="4">
        <f>SUM($E$2:E1046)</f>
        <v>1.5331487414796436</v>
      </c>
      <c r="G1046" s="4">
        <f>SUM($E$266:E1046)</f>
        <v>0.34311050113777547</v>
      </c>
      <c r="H1046" s="4">
        <v>3.4120249908856197E-2</v>
      </c>
      <c r="I1046" s="4">
        <v>3.3551065174356923E-2</v>
      </c>
      <c r="J1046" s="4">
        <f>SUM($I$2:I1046)</f>
        <v>1.1985399548565918</v>
      </c>
      <c r="K1046" s="4">
        <f>SUM($I$266:I1046)</f>
        <v>0.29341967896088578</v>
      </c>
      <c r="L1046" s="4">
        <f t="shared" si="12"/>
        <v>-4.9690822176889693E-2</v>
      </c>
      <c r="M1046" s="4"/>
      <c r="N1046" s="4">
        <v>3.4799897556690748E-3</v>
      </c>
      <c r="O1046">
        <v>1</v>
      </c>
    </row>
    <row r="1047" spans="1:15" x14ac:dyDescent="0.25">
      <c r="A1047" s="2">
        <v>42001</v>
      </c>
      <c r="B1047" s="4">
        <v>7.3612913714503044E-3</v>
      </c>
      <c r="C1047">
        <v>1</v>
      </c>
      <c r="D1047" s="4">
        <v>8.7508753290028718E-3</v>
      </c>
      <c r="E1047" s="4">
        <v>8.7128083379551767E-3</v>
      </c>
      <c r="F1047" s="4">
        <f>SUM($E$2:E1047)</f>
        <v>1.5418615498175987</v>
      </c>
      <c r="G1047" s="4">
        <f>SUM($E$266:E1047)</f>
        <v>0.35182330947573065</v>
      </c>
      <c r="H1047" s="4">
        <v>8.7508753290028718E-3</v>
      </c>
      <c r="I1047" s="4">
        <v>8.7128083379551767E-3</v>
      </c>
      <c r="J1047" s="4">
        <f>SUM($I$2:I1047)</f>
        <v>1.2072527631945469</v>
      </c>
      <c r="K1047" s="4">
        <f>SUM($I$266:I1047)</f>
        <v>0.30213248729884096</v>
      </c>
      <c r="L1047" s="4">
        <f t="shared" si="12"/>
        <v>-4.9690822176889693E-2</v>
      </c>
      <c r="M1047" s="4"/>
      <c r="N1047" s="4">
        <v>2.8844107733178399E-3</v>
      </c>
      <c r="O1047">
        <v>1</v>
      </c>
    </row>
    <row r="1048" spans="1:15" x14ac:dyDescent="0.25">
      <c r="A1048" s="2">
        <v>42008</v>
      </c>
      <c r="B1048" s="4">
        <v>5.3352669446960236E-3</v>
      </c>
      <c r="C1048">
        <v>1</v>
      </c>
      <c r="D1048" s="4">
        <v>-1.463540744074276E-2</v>
      </c>
      <c r="E1048" s="4">
        <v>-1.474356156649897E-2</v>
      </c>
      <c r="F1048" s="4">
        <f>SUM($E$2:E1048)</f>
        <v>1.5271179882510997</v>
      </c>
      <c r="G1048" s="4">
        <f>SUM($E$266:E1048)</f>
        <v>0.33707974790923168</v>
      </c>
      <c r="H1048" s="4">
        <v>-1.463540744074276E-2</v>
      </c>
      <c r="I1048" s="4">
        <v>-1.474356156649897E-2</v>
      </c>
      <c r="J1048" s="4">
        <f>SUM($I$2:I1048)</f>
        <v>1.1925092016280479</v>
      </c>
      <c r="K1048" s="4">
        <f>SUM($I$266:I1048)</f>
        <v>0.28738892573234198</v>
      </c>
      <c r="L1048" s="4">
        <f t="shared" si="12"/>
        <v>-4.9690822176889693E-2</v>
      </c>
      <c r="M1048" s="4"/>
      <c r="N1048" s="4">
        <v>3.2444746148030568E-3</v>
      </c>
      <c r="O1048">
        <v>1</v>
      </c>
    </row>
    <row r="1049" spans="1:15" x14ac:dyDescent="0.25">
      <c r="A1049" s="2">
        <v>42015</v>
      </c>
      <c r="B1049" s="4">
        <v>1.1324548954551761E-2</v>
      </c>
      <c r="C1049">
        <v>1</v>
      </c>
      <c r="D1049" s="4">
        <v>-6.5056845787581086E-3</v>
      </c>
      <c r="E1049" s="4">
        <v>-6.5269387768997333E-3</v>
      </c>
      <c r="F1049" s="4">
        <f>SUM($E$2:E1049)</f>
        <v>1.5205910494741999</v>
      </c>
      <c r="G1049" s="4">
        <f>SUM($E$266:E1049)</f>
        <v>0.33055280913233193</v>
      </c>
      <c r="H1049" s="4">
        <v>-6.5056845787581086E-3</v>
      </c>
      <c r="I1049" s="4">
        <v>-6.5269387768997333E-3</v>
      </c>
      <c r="J1049" s="4">
        <f>SUM($I$2:I1049)</f>
        <v>1.1859822628511481</v>
      </c>
      <c r="K1049" s="4">
        <f>SUM($I$266:I1049)</f>
        <v>0.28086198695544223</v>
      </c>
      <c r="L1049" s="4">
        <f t="shared" si="12"/>
        <v>-4.9690822176889693E-2</v>
      </c>
      <c r="M1049" s="4"/>
      <c r="N1049" s="4">
        <v>4.2064299763806181E-3</v>
      </c>
      <c r="O1049">
        <v>1</v>
      </c>
    </row>
    <row r="1050" spans="1:15" x14ac:dyDescent="0.25">
      <c r="A1050" s="2">
        <v>42022</v>
      </c>
      <c r="B1050" s="4">
        <v>1.6907477127290561E-2</v>
      </c>
      <c r="C1050">
        <v>1</v>
      </c>
      <c r="D1050" s="4">
        <v>-1.24168015610252E-2</v>
      </c>
      <c r="E1050" s="4">
        <v>-1.2494534172053521E-2</v>
      </c>
      <c r="F1050" s="4">
        <f>SUM($E$2:E1050)</f>
        <v>1.5080965153021464</v>
      </c>
      <c r="G1050" s="4">
        <f>SUM($E$266:E1050)</f>
        <v>0.31805827496027839</v>
      </c>
      <c r="H1050" s="4">
        <v>-1.24168015610252E-2</v>
      </c>
      <c r="I1050" s="4">
        <v>-1.2494534172053521E-2</v>
      </c>
      <c r="J1050" s="4">
        <f>SUM($I$2:I1050)</f>
        <v>1.1734877286790946</v>
      </c>
      <c r="K1050" s="4">
        <f>SUM($I$266:I1050)</f>
        <v>0.26836745278338869</v>
      </c>
      <c r="L1050" s="4">
        <f t="shared" si="12"/>
        <v>-4.9690822176889693E-2</v>
      </c>
      <c r="M1050" s="4"/>
      <c r="N1050" s="4">
        <v>6.574982249481119E-3</v>
      </c>
      <c r="O1050">
        <v>1</v>
      </c>
    </row>
    <row r="1051" spans="1:15" x14ac:dyDescent="0.25">
      <c r="A1051" s="2">
        <v>42029</v>
      </c>
      <c r="B1051" s="4">
        <v>1.8050792857699591E-2</v>
      </c>
      <c r="C1051">
        <v>1</v>
      </c>
      <c r="D1051" s="4">
        <v>1.6044210713967329E-2</v>
      </c>
      <c r="E1051" s="4">
        <v>1.5916862691813839E-2</v>
      </c>
      <c r="F1051" s="4">
        <f>SUM($E$2:E1051)</f>
        <v>1.5240133779939602</v>
      </c>
      <c r="G1051" s="4">
        <f>SUM($E$266:E1051)</f>
        <v>0.33397513765209225</v>
      </c>
      <c r="H1051" s="4">
        <v>1.6044210713967329E-2</v>
      </c>
      <c r="I1051" s="4">
        <v>1.5916862691813839E-2</v>
      </c>
      <c r="J1051" s="4">
        <f>SUM($I$2:I1051)</f>
        <v>1.1894045913709084</v>
      </c>
      <c r="K1051" s="4">
        <f>SUM($I$266:I1051)</f>
        <v>0.28428431547520255</v>
      </c>
      <c r="L1051" s="4">
        <f t="shared" si="12"/>
        <v>-4.9690822176889693E-2</v>
      </c>
      <c r="M1051" s="4"/>
      <c r="N1051" s="4">
        <v>6.7760066343230587E-3</v>
      </c>
      <c r="O1051">
        <v>1</v>
      </c>
    </row>
    <row r="1052" spans="1:15" x14ac:dyDescent="0.25">
      <c r="A1052" s="2">
        <v>42036</v>
      </c>
      <c r="B1052" s="4">
        <v>2.7688912129931909E-2</v>
      </c>
      <c r="C1052">
        <v>1</v>
      </c>
      <c r="D1052" s="4">
        <v>-2.7697361366981529E-2</v>
      </c>
      <c r="E1052" s="4">
        <v>-2.808816636477918E-2</v>
      </c>
      <c r="F1052" s="4">
        <f>SUM($E$2:E1052)</f>
        <v>1.495925211629181</v>
      </c>
      <c r="G1052" s="4">
        <f>SUM($E$266:E1052)</f>
        <v>0.30588697128731307</v>
      </c>
      <c r="H1052" s="4">
        <v>-2.7697361366981529E-2</v>
      </c>
      <c r="I1052" s="4">
        <v>-2.808816636477918E-2</v>
      </c>
      <c r="J1052" s="4">
        <f>SUM($I$2:I1052)</f>
        <v>1.1613164250061292</v>
      </c>
      <c r="K1052" s="4">
        <f>SUM($I$266:I1052)</f>
        <v>0.25619614911042338</v>
      </c>
      <c r="L1052" s="4">
        <f t="shared" si="12"/>
        <v>-4.9690822176889693E-2</v>
      </c>
      <c r="M1052" s="4"/>
      <c r="N1052" s="4">
        <v>1.8544041613485839E-2</v>
      </c>
      <c r="O1052">
        <v>1</v>
      </c>
    </row>
    <row r="1053" spans="1:15" x14ac:dyDescent="0.25">
      <c r="A1053" s="2">
        <v>42043</v>
      </c>
      <c r="B1053" s="4">
        <v>2.3684346476296268E-2</v>
      </c>
      <c r="C1053">
        <v>1</v>
      </c>
      <c r="D1053" s="4">
        <v>3.0315941433290309E-2</v>
      </c>
      <c r="E1053" s="4">
        <v>2.986549446229864E-2</v>
      </c>
      <c r="F1053" s="4">
        <f>SUM($E$2:E1053)</f>
        <v>1.5257907060914797</v>
      </c>
      <c r="G1053" s="4">
        <f>SUM($E$266:E1053)</f>
        <v>0.33575246574961171</v>
      </c>
      <c r="H1053" s="4">
        <v>3.0315941433290309E-2</v>
      </c>
      <c r="I1053" s="4">
        <v>2.986549446229864E-2</v>
      </c>
      <c r="J1053" s="4">
        <f>SUM($I$2:I1053)</f>
        <v>1.1911819194684279</v>
      </c>
      <c r="K1053" s="4">
        <f>SUM($I$266:I1053)</f>
        <v>0.28606164357272201</v>
      </c>
      <c r="L1053" s="4">
        <f t="shared" si="12"/>
        <v>-4.9690822176889693E-2</v>
      </c>
      <c r="M1053" s="4"/>
      <c r="N1053" s="4">
        <v>5.7946207942183858E-3</v>
      </c>
      <c r="O1053">
        <v>1</v>
      </c>
    </row>
    <row r="1054" spans="1:15" x14ac:dyDescent="0.25">
      <c r="A1054" s="2">
        <v>42050</v>
      </c>
      <c r="B1054" s="4">
        <v>2.0455118804326201E-2</v>
      </c>
      <c r="C1054">
        <v>1</v>
      </c>
      <c r="D1054" s="4">
        <v>2.0199759665672671E-2</v>
      </c>
      <c r="E1054" s="4">
        <v>1.9998450930963151E-2</v>
      </c>
      <c r="F1054" s="4">
        <f>SUM($E$2:E1054)</f>
        <v>1.5457891570224429</v>
      </c>
      <c r="G1054" s="4">
        <f>SUM($E$266:E1054)</f>
        <v>0.35575091668057485</v>
      </c>
      <c r="H1054" s="4">
        <v>2.0199759665672671E-2</v>
      </c>
      <c r="I1054" s="4">
        <v>1.9998450930963151E-2</v>
      </c>
      <c r="J1054" s="4">
        <f>SUM($I$2:I1054)</f>
        <v>1.2111803703993911</v>
      </c>
      <c r="K1054" s="4">
        <f>SUM($I$266:I1054)</f>
        <v>0.30606009450368515</v>
      </c>
      <c r="L1054" s="4">
        <f t="shared" si="12"/>
        <v>-4.9690822176889693E-2</v>
      </c>
      <c r="M1054" s="4"/>
      <c r="N1054" s="4">
        <v>2.001149099073327E-3</v>
      </c>
      <c r="O1054">
        <v>1</v>
      </c>
    </row>
    <row r="1055" spans="1:15" x14ac:dyDescent="0.25">
      <c r="A1055" s="2">
        <v>42057</v>
      </c>
      <c r="B1055" s="4">
        <v>5.0481091135300502E-3</v>
      </c>
      <c r="C1055">
        <v>1</v>
      </c>
      <c r="D1055" s="4">
        <v>6.3471928812250944E-3</v>
      </c>
      <c r="E1055" s="4">
        <v>6.3271342849327847E-3</v>
      </c>
      <c r="F1055" s="4">
        <f>SUM($E$2:E1055)</f>
        <v>1.5521162913073756</v>
      </c>
      <c r="G1055" s="4">
        <f>SUM($E$266:E1055)</f>
        <v>0.36207805096550766</v>
      </c>
      <c r="H1055" s="4">
        <v>6.3471928812250944E-3</v>
      </c>
      <c r="I1055" s="4">
        <v>6.3271342849327847E-3</v>
      </c>
      <c r="J1055" s="4">
        <f>SUM($I$2:I1055)</f>
        <v>1.2175075046843238</v>
      </c>
      <c r="K1055" s="4">
        <f>SUM($I$266:I1055)</f>
        <v>0.31238722878861797</v>
      </c>
      <c r="L1055" s="4">
        <f t="shared" si="12"/>
        <v>-4.9690822176889693E-2</v>
      </c>
      <c r="M1055" s="4"/>
      <c r="N1055" s="4">
        <v>1.346655428934615E-3</v>
      </c>
      <c r="O1055">
        <v>1</v>
      </c>
    </row>
    <row r="1056" spans="1:15" x14ac:dyDescent="0.25">
      <c r="A1056" s="2">
        <v>42064</v>
      </c>
      <c r="B1056" s="4">
        <v>1.182149900738654E-3</v>
      </c>
      <c r="C1056">
        <v>1</v>
      </c>
      <c r="D1056" s="4">
        <v>-2.7484243946359621E-3</v>
      </c>
      <c r="E1056" s="4">
        <v>-2.7522082476420032E-3</v>
      </c>
      <c r="F1056" s="4">
        <f>SUM($E$2:E1056)</f>
        <v>1.5493640830597335</v>
      </c>
      <c r="G1056" s="4">
        <f>SUM($E$266:E1056)</f>
        <v>0.35932584271786566</v>
      </c>
      <c r="H1056" s="4">
        <v>-2.7484243946359621E-3</v>
      </c>
      <c r="I1056" s="4">
        <v>-2.7522082476420032E-3</v>
      </c>
      <c r="J1056" s="4">
        <f>SUM($I$2:I1056)</f>
        <v>1.2147552964366817</v>
      </c>
      <c r="K1056" s="4">
        <f>SUM($I$266:I1056)</f>
        <v>0.30963502054097597</v>
      </c>
      <c r="L1056" s="4">
        <f t="shared" si="12"/>
        <v>-4.9690822176889693E-2</v>
      </c>
      <c r="M1056" s="4"/>
      <c r="N1056" s="4">
        <v>1.920768810348301E-3</v>
      </c>
      <c r="O1056">
        <v>1</v>
      </c>
    </row>
    <row r="1057" spans="1:15" x14ac:dyDescent="0.25">
      <c r="A1057" s="2">
        <v>42071</v>
      </c>
      <c r="B1057" s="4">
        <v>2.8059218756980061E-3</v>
      </c>
      <c r="C1057">
        <v>1</v>
      </c>
      <c r="D1057" s="4">
        <v>-1.579472558802553E-2</v>
      </c>
      <c r="E1057" s="4">
        <v>-1.5920791479093279E-2</v>
      </c>
      <c r="F1057" s="4">
        <f>SUM($E$2:E1057)</f>
        <v>1.5334432915806402</v>
      </c>
      <c r="G1057" s="4">
        <f>SUM($E$266:E1057)</f>
        <v>0.34340505123877241</v>
      </c>
      <c r="H1057" s="4">
        <v>-1.579472558802553E-2</v>
      </c>
      <c r="I1057" s="4">
        <v>-1.5920791479093279E-2</v>
      </c>
      <c r="J1057" s="4">
        <f>SUM($I$2:I1057)</f>
        <v>1.1988345049575884</v>
      </c>
      <c r="K1057" s="4">
        <f>SUM($I$266:I1057)</f>
        <v>0.29371422906188271</v>
      </c>
      <c r="L1057" s="4">
        <f t="shared" si="12"/>
        <v>-4.9690822176889693E-2</v>
      </c>
      <c r="M1057" s="4"/>
      <c r="N1057" s="4">
        <v>3.9860647526976751E-3</v>
      </c>
      <c r="O1057">
        <v>1</v>
      </c>
    </row>
    <row r="1058" spans="1:15" x14ac:dyDescent="0.25">
      <c r="A1058" s="2">
        <v>42078</v>
      </c>
      <c r="B1058" s="4">
        <v>1.27929297131912E-2</v>
      </c>
      <c r="C1058">
        <v>1</v>
      </c>
      <c r="D1058" s="4">
        <v>-8.6227706806485394E-3</v>
      </c>
      <c r="E1058" s="4">
        <v>-8.6601618666675706E-3</v>
      </c>
      <c r="F1058" s="4">
        <f>SUM($E$2:E1058)</f>
        <v>1.5247831297139727</v>
      </c>
      <c r="G1058" s="4">
        <f>SUM($E$266:E1058)</f>
        <v>0.33474488937210484</v>
      </c>
      <c r="H1058" s="4">
        <v>-8.6227706806485394E-3</v>
      </c>
      <c r="I1058" s="4">
        <v>-8.6601618666675706E-3</v>
      </c>
      <c r="J1058" s="4">
        <f>SUM($I$2:I1058)</f>
        <v>1.1901743430909208</v>
      </c>
      <c r="K1058" s="4">
        <f>SUM($I$266:I1058)</f>
        <v>0.28505406719521514</v>
      </c>
      <c r="L1058" s="4">
        <f t="shared" si="12"/>
        <v>-4.9690822176889693E-2</v>
      </c>
      <c r="M1058" s="4"/>
      <c r="N1058" s="4">
        <v>4.8653084685928768E-3</v>
      </c>
      <c r="O1058">
        <v>1</v>
      </c>
    </row>
    <row r="1059" spans="1:15" x14ac:dyDescent="0.25">
      <c r="A1059" s="2">
        <v>42085</v>
      </c>
      <c r="B1059" s="4">
        <v>1.9082061607966709E-2</v>
      </c>
      <c r="C1059">
        <v>1</v>
      </c>
      <c r="D1059" s="4">
        <v>2.6638745495276121E-2</v>
      </c>
      <c r="E1059" s="4">
        <v>2.6290112001397331E-2</v>
      </c>
      <c r="F1059" s="4">
        <f>SUM($E$2:E1059)</f>
        <v>1.5510732417153701</v>
      </c>
      <c r="G1059" s="4">
        <f>SUM($E$266:E1059)</f>
        <v>0.3610350013735022</v>
      </c>
      <c r="H1059" s="4">
        <v>2.6638745495276121E-2</v>
      </c>
      <c r="I1059" s="4">
        <v>2.6290112001397331E-2</v>
      </c>
      <c r="J1059" s="4">
        <f>SUM($I$2:I1059)</f>
        <v>1.2164644550923183</v>
      </c>
      <c r="K1059" s="4">
        <f>SUM($I$266:I1059)</f>
        <v>0.3113441791966125</v>
      </c>
      <c r="L1059" s="4">
        <f t="shared" si="12"/>
        <v>-4.9690822176889693E-2</v>
      </c>
      <c r="M1059" s="4"/>
      <c r="N1059" s="4">
        <v>3.8125318560031729E-3</v>
      </c>
      <c r="O1059">
        <v>1</v>
      </c>
    </row>
    <row r="1060" spans="1:15" x14ac:dyDescent="0.25">
      <c r="A1060" s="2">
        <v>42092</v>
      </c>
      <c r="B1060" s="4">
        <v>2.0168679639527891E-2</v>
      </c>
      <c r="C1060">
        <v>1</v>
      </c>
      <c r="D1060" s="4">
        <v>-2.2332906408614409E-2</v>
      </c>
      <c r="E1060" s="4">
        <v>-2.2586061995715199E-2</v>
      </c>
      <c r="F1060" s="4">
        <f>SUM($E$2:E1060)</f>
        <v>1.5284871797196549</v>
      </c>
      <c r="G1060" s="4">
        <f>SUM($E$266:E1060)</f>
        <v>0.33844893937778697</v>
      </c>
      <c r="H1060" s="4">
        <v>-2.2332906408614409E-2</v>
      </c>
      <c r="I1060" s="4">
        <v>-2.2586061995715199E-2</v>
      </c>
      <c r="J1060" s="4">
        <f>SUM($I$2:I1060)</f>
        <v>1.193878393096603</v>
      </c>
      <c r="K1060" s="4">
        <f>SUM($I$266:I1060)</f>
        <v>0.28875811720089728</v>
      </c>
      <c r="L1060" s="4">
        <f t="shared" si="12"/>
        <v>-4.9690822176889693E-2</v>
      </c>
      <c r="M1060" s="4"/>
      <c r="N1060" s="4">
        <v>4.2074439044271234E-3</v>
      </c>
      <c r="O1060">
        <v>1</v>
      </c>
    </row>
    <row r="1061" spans="1:15" x14ac:dyDescent="0.25">
      <c r="A1061" s="2">
        <v>42099</v>
      </c>
      <c r="B1061" s="4">
        <v>1.8176176588665448E-2</v>
      </c>
      <c r="C1061">
        <v>1</v>
      </c>
      <c r="D1061" s="4">
        <v>2.882068102201929E-3</v>
      </c>
      <c r="E1061" s="4">
        <v>2.8779229065100031E-3</v>
      </c>
      <c r="F1061" s="4">
        <f>SUM($E$2:E1061)</f>
        <v>1.5313651026261648</v>
      </c>
      <c r="G1061" s="4">
        <f>SUM($E$266:E1061)</f>
        <v>0.34132686228429698</v>
      </c>
      <c r="H1061" s="4">
        <v>2.882068102201929E-3</v>
      </c>
      <c r="I1061" s="4">
        <v>2.8779229065100031E-3</v>
      </c>
      <c r="J1061" s="4">
        <f>SUM($I$2:I1061)</f>
        <v>1.1967563160031129</v>
      </c>
      <c r="K1061" s="4">
        <f>SUM($I$266:I1061)</f>
        <v>0.29163604010740729</v>
      </c>
      <c r="L1061" s="4">
        <f t="shared" si="12"/>
        <v>-4.9690822176889693E-2</v>
      </c>
      <c r="M1061" s="4"/>
      <c r="N1061" s="4">
        <v>3.7468323413560149E-3</v>
      </c>
      <c r="O1061">
        <v>1</v>
      </c>
    </row>
    <row r="1062" spans="1:15" x14ac:dyDescent="0.25">
      <c r="A1062" s="2">
        <v>42106</v>
      </c>
      <c r="B1062" s="4">
        <v>1.8250343733707649E-2</v>
      </c>
      <c r="C1062">
        <v>1</v>
      </c>
      <c r="D1062" s="4">
        <v>1.6981460695901118E-2</v>
      </c>
      <c r="E1062" s="4">
        <v>1.683888749603827E-2</v>
      </c>
      <c r="F1062" s="4">
        <f>SUM($E$2:E1062)</f>
        <v>1.5482039901222031</v>
      </c>
      <c r="G1062" s="4">
        <f>SUM($E$266:E1062)</f>
        <v>0.35816574978033527</v>
      </c>
      <c r="H1062" s="4">
        <v>1.6981460695901118E-2</v>
      </c>
      <c r="I1062" s="4">
        <v>1.683888749603827E-2</v>
      </c>
      <c r="J1062" s="4">
        <f>SUM($I$2:I1062)</f>
        <v>1.2135952034991513</v>
      </c>
      <c r="K1062" s="4">
        <f>SUM($I$266:I1062)</f>
        <v>0.30847492760344558</v>
      </c>
      <c r="L1062" s="4">
        <f t="shared" si="12"/>
        <v>-4.9690822176889693E-2</v>
      </c>
      <c r="M1062" s="4"/>
      <c r="N1062" s="4">
        <v>3.0841318785249099E-3</v>
      </c>
      <c r="O1062">
        <v>1</v>
      </c>
    </row>
    <row r="1063" spans="1:15" x14ac:dyDescent="0.25">
      <c r="A1063" s="2">
        <v>42113</v>
      </c>
      <c r="B1063" s="4">
        <v>1.6935953753453161E-2</v>
      </c>
      <c r="C1063">
        <v>1</v>
      </c>
      <c r="D1063" s="4">
        <v>-9.9331132317822535E-3</v>
      </c>
      <c r="E1063" s="4">
        <v>-9.9827757435979238E-3</v>
      </c>
      <c r="F1063" s="4">
        <f>SUM($E$2:E1063)</f>
        <v>1.5382212143786052</v>
      </c>
      <c r="G1063" s="4">
        <f>SUM($E$266:E1063)</f>
        <v>0.34818297403673737</v>
      </c>
      <c r="H1063" s="4">
        <v>-9.9331132317822535E-3</v>
      </c>
      <c r="I1063" s="4">
        <v>-9.9827757435979238E-3</v>
      </c>
      <c r="J1063" s="4">
        <f>SUM($I$2:I1063)</f>
        <v>1.2036124277555533</v>
      </c>
      <c r="K1063" s="4">
        <f>SUM($I$266:I1063)</f>
        <v>0.29849215185984768</v>
      </c>
      <c r="L1063" s="4">
        <f t="shared" si="12"/>
        <v>-4.9690822176889693E-2</v>
      </c>
      <c r="M1063" s="4"/>
      <c r="N1063" s="4">
        <v>3.2580407925439339E-3</v>
      </c>
      <c r="O1063">
        <v>1</v>
      </c>
    </row>
    <row r="1064" spans="1:15" x14ac:dyDescent="0.25">
      <c r="A1064" s="2">
        <v>42120</v>
      </c>
      <c r="B1064" s="4">
        <v>1.875609609043713E-2</v>
      </c>
      <c r="C1064">
        <v>1</v>
      </c>
      <c r="D1064" s="4">
        <v>1.754293237490279E-2</v>
      </c>
      <c r="E1064" s="4">
        <v>1.739083142472049E-2</v>
      </c>
      <c r="F1064" s="4">
        <f>SUM($E$2:E1064)</f>
        <v>1.5556120458033256</v>
      </c>
      <c r="G1064" s="4">
        <f>SUM($E$266:E1064)</f>
        <v>0.36557380546145785</v>
      </c>
      <c r="H1064" s="4">
        <v>1.754293237490279E-2</v>
      </c>
      <c r="I1064" s="4">
        <v>1.739083142472049E-2</v>
      </c>
      <c r="J1064" s="4">
        <f>SUM($I$2:I1064)</f>
        <v>1.2210032591802737</v>
      </c>
      <c r="K1064" s="4">
        <f>SUM($I$266:I1064)</f>
        <v>0.31588298328456815</v>
      </c>
      <c r="L1064" s="4">
        <f t="shared" si="12"/>
        <v>-4.9690822176889693E-2</v>
      </c>
      <c r="M1064" s="4"/>
      <c r="N1064" s="4">
        <v>2.8552151728614881E-3</v>
      </c>
      <c r="O1064">
        <v>1</v>
      </c>
    </row>
    <row r="1065" spans="1:15" x14ac:dyDescent="0.25">
      <c r="A1065" s="2">
        <v>42127</v>
      </c>
      <c r="B1065" s="4">
        <v>1.683566706591702E-2</v>
      </c>
      <c r="C1065">
        <v>1</v>
      </c>
      <c r="D1065" s="4">
        <v>-4.4387988799116096E-3</v>
      </c>
      <c r="E1065" s="4">
        <v>-4.4486795975130959E-3</v>
      </c>
      <c r="F1065" s="4">
        <f>SUM($E$2:E1065)</f>
        <v>1.5511633662058124</v>
      </c>
      <c r="G1065" s="4">
        <f>SUM($E$266:E1065)</f>
        <v>0.36112512586394474</v>
      </c>
      <c r="H1065" s="4">
        <v>-4.4387988799116096E-3</v>
      </c>
      <c r="I1065" s="4">
        <v>-4.4486795975130959E-3</v>
      </c>
      <c r="J1065" s="4">
        <f>SUM($I$2:I1065)</f>
        <v>1.2165545795827606</v>
      </c>
      <c r="K1065" s="4">
        <f>SUM($I$266:I1065)</f>
        <v>0.31143430368705505</v>
      </c>
      <c r="L1065" s="4">
        <f t="shared" si="12"/>
        <v>-4.9690822176889693E-2</v>
      </c>
      <c r="M1065" s="4"/>
      <c r="N1065" s="4">
        <v>2.534609668066574E-3</v>
      </c>
      <c r="O1065">
        <v>1</v>
      </c>
    </row>
    <row r="1066" spans="1:15" x14ac:dyDescent="0.25">
      <c r="A1066" s="2">
        <v>42134</v>
      </c>
      <c r="B1066" s="4">
        <v>1.6487916797684032E-2</v>
      </c>
      <c r="C1066">
        <v>1</v>
      </c>
      <c r="D1066" s="4">
        <v>3.7044239644450361E-3</v>
      </c>
      <c r="E1066" s="4">
        <v>3.6975794840212839E-3</v>
      </c>
      <c r="F1066" s="4">
        <f>SUM($E$2:E1066)</f>
        <v>1.5548609456898337</v>
      </c>
      <c r="G1066" s="4">
        <f>SUM($E$266:E1066)</f>
        <v>0.36482270534796601</v>
      </c>
      <c r="H1066" s="4">
        <v>3.7044239644450361E-3</v>
      </c>
      <c r="I1066" s="4">
        <v>3.6975794840212839E-3</v>
      </c>
      <c r="J1066" s="4">
        <f>SUM($I$2:I1066)</f>
        <v>1.2202521590667819</v>
      </c>
      <c r="K1066" s="4">
        <f>SUM($I$266:I1066)</f>
        <v>0.31513188317107632</v>
      </c>
      <c r="L1066" s="4">
        <f t="shared" si="12"/>
        <v>-4.9690822176889693E-2</v>
      </c>
      <c r="M1066" s="4"/>
      <c r="N1066" s="4">
        <v>2.4794109735193541E-3</v>
      </c>
      <c r="O1066">
        <v>1</v>
      </c>
    </row>
    <row r="1067" spans="1:15" x14ac:dyDescent="0.25">
      <c r="A1067" s="2">
        <v>42141</v>
      </c>
      <c r="B1067" s="4">
        <v>1.5956440807973631E-2</v>
      </c>
      <c r="C1067">
        <v>1</v>
      </c>
      <c r="D1067" s="4">
        <v>3.133122253201615E-3</v>
      </c>
      <c r="E1067" s="4">
        <v>3.128224253695648E-3</v>
      </c>
      <c r="F1067" s="4">
        <f>SUM($E$2:E1067)</f>
        <v>1.5579891699435293</v>
      </c>
      <c r="G1067" s="4">
        <f>SUM($E$266:E1067)</f>
        <v>0.36795092960166165</v>
      </c>
      <c r="H1067" s="4">
        <v>3.133122253201615E-3</v>
      </c>
      <c r="I1067" s="4">
        <v>3.128224253695648E-3</v>
      </c>
      <c r="J1067" s="4">
        <f>SUM($I$2:I1067)</f>
        <v>1.2233803833204775</v>
      </c>
      <c r="K1067" s="4">
        <f>SUM($I$266:I1067)</f>
        <v>0.31826010742477195</v>
      </c>
      <c r="L1067" s="4">
        <f t="shared" si="12"/>
        <v>-4.9690822176889693E-2</v>
      </c>
      <c r="M1067" s="4"/>
      <c r="N1067" s="4">
        <v>2.52384285668996E-3</v>
      </c>
      <c r="O1067">
        <v>1</v>
      </c>
    </row>
    <row r="1068" spans="1:15" x14ac:dyDescent="0.25">
      <c r="A1068" s="2">
        <v>42148</v>
      </c>
      <c r="B1068" s="4">
        <v>1.593110012605365E-2</v>
      </c>
      <c r="C1068">
        <v>1</v>
      </c>
      <c r="D1068" s="4">
        <v>1.568734601197441E-3</v>
      </c>
      <c r="E1068" s="4">
        <v>1.567505422408565E-3</v>
      </c>
      <c r="F1068" s="4">
        <f>SUM($E$2:E1068)</f>
        <v>1.5595566753659378</v>
      </c>
      <c r="G1068" s="4">
        <f>SUM($E$266:E1068)</f>
        <v>0.36951843502407022</v>
      </c>
      <c r="H1068" s="4">
        <v>1.568734601197441E-3</v>
      </c>
      <c r="I1068" s="4">
        <v>1.567505422408565E-3</v>
      </c>
      <c r="J1068" s="4">
        <f>SUM($I$2:I1068)</f>
        <v>1.224947888742886</v>
      </c>
      <c r="K1068" s="4">
        <f>SUM($I$266:I1068)</f>
        <v>0.31982761284718053</v>
      </c>
      <c r="L1068" s="4">
        <f t="shared" si="12"/>
        <v>-4.9690822176889693E-2</v>
      </c>
      <c r="M1068" s="4"/>
      <c r="N1068" s="4">
        <v>2.67393278813208E-3</v>
      </c>
      <c r="O1068">
        <v>1</v>
      </c>
    </row>
    <row r="1069" spans="1:15" x14ac:dyDescent="0.25">
      <c r="A1069" s="2">
        <v>42155</v>
      </c>
      <c r="B1069" s="4">
        <v>1.6362256489393819E-2</v>
      </c>
      <c r="C1069">
        <v>1</v>
      </c>
      <c r="D1069" s="4">
        <v>-8.7815019331534128E-3</v>
      </c>
      <c r="E1069" s="4">
        <v>-8.8202865462998561E-3</v>
      </c>
      <c r="F1069" s="4">
        <f>SUM($E$2:E1069)</f>
        <v>1.5507363888196379</v>
      </c>
      <c r="G1069" s="4">
        <f>SUM($E$266:E1069)</f>
        <v>0.36069814847777038</v>
      </c>
      <c r="H1069" s="4">
        <v>-8.7815019331534128E-3</v>
      </c>
      <c r="I1069" s="4">
        <v>-8.8202865462998561E-3</v>
      </c>
      <c r="J1069" s="4">
        <f>SUM($I$2:I1069)</f>
        <v>1.2161276021965861</v>
      </c>
      <c r="K1069" s="4">
        <f>SUM($I$266:I1069)</f>
        <v>0.31100732630088068</v>
      </c>
      <c r="L1069" s="4">
        <f t="shared" si="12"/>
        <v>-4.9690822176889693E-2</v>
      </c>
      <c r="M1069" s="4"/>
      <c r="N1069" s="4">
        <v>3.1507948152666842E-3</v>
      </c>
      <c r="O1069">
        <v>1</v>
      </c>
    </row>
    <row r="1070" spans="1:15" x14ac:dyDescent="0.25">
      <c r="A1070" s="2">
        <v>42162</v>
      </c>
      <c r="B1070" s="4">
        <v>1.9310095479611902E-2</v>
      </c>
      <c r="C1070">
        <v>1</v>
      </c>
      <c r="D1070" s="4">
        <v>-6.90902016238093E-3</v>
      </c>
      <c r="E1070" s="4">
        <v>-6.9329979480084493E-3</v>
      </c>
      <c r="F1070" s="4">
        <f>SUM($E$2:E1070)</f>
        <v>1.5438033908716295</v>
      </c>
      <c r="G1070" s="4">
        <f>SUM($E$266:E1070)</f>
        <v>0.35376515052976193</v>
      </c>
      <c r="H1070" s="4">
        <v>-6.90902016238093E-3</v>
      </c>
      <c r="I1070" s="4">
        <v>-6.9329979480084493E-3</v>
      </c>
      <c r="J1070" s="4">
        <f>SUM($I$2:I1070)</f>
        <v>1.2091946042485777</v>
      </c>
      <c r="K1070" s="4">
        <f>SUM($I$266:I1070)</f>
        <v>0.30407432835287224</v>
      </c>
      <c r="L1070" s="4">
        <f t="shared" si="12"/>
        <v>-4.9690822176889693E-2</v>
      </c>
      <c r="M1070" s="4"/>
      <c r="N1070" s="4">
        <v>3.731989126757128E-3</v>
      </c>
      <c r="O1070">
        <v>1</v>
      </c>
    </row>
    <row r="1071" spans="1:15" x14ac:dyDescent="0.25">
      <c r="A1071" s="2">
        <v>42169</v>
      </c>
      <c r="B1071" s="4">
        <v>1.8287194037678849E-2</v>
      </c>
      <c r="C1071">
        <v>1</v>
      </c>
      <c r="D1071" s="4">
        <v>6.1161202773285517E-4</v>
      </c>
      <c r="E1071" s="4">
        <v>6.11425069323412E-4</v>
      </c>
      <c r="F1071" s="4">
        <f>SUM($E$2:E1071)</f>
        <v>1.544414815940953</v>
      </c>
      <c r="G1071" s="4">
        <f>SUM($E$266:E1071)</f>
        <v>0.35437657559908536</v>
      </c>
      <c r="H1071" s="4">
        <v>6.1161202773285517E-4</v>
      </c>
      <c r="I1071" s="4">
        <v>6.11425069323412E-4</v>
      </c>
      <c r="J1071" s="4">
        <f>SUM($I$2:I1071)</f>
        <v>1.2098060293179012</v>
      </c>
      <c r="K1071" s="4">
        <f>SUM($I$266:I1071)</f>
        <v>0.30468575342219567</v>
      </c>
      <c r="L1071" s="4">
        <f t="shared" si="12"/>
        <v>-4.9690822176889693E-2</v>
      </c>
      <c r="M1071" s="4"/>
      <c r="N1071" s="4">
        <v>3.4626849323393899E-3</v>
      </c>
      <c r="O1071">
        <v>1</v>
      </c>
    </row>
    <row r="1072" spans="1:15" x14ac:dyDescent="0.25">
      <c r="A1072" s="2">
        <v>42176</v>
      </c>
      <c r="B1072" s="4">
        <v>1.5947846701723441E-2</v>
      </c>
      <c r="C1072">
        <v>1</v>
      </c>
      <c r="D1072" s="4">
        <v>7.5831737587803696E-3</v>
      </c>
      <c r="E1072" s="4">
        <v>7.5545660305433226E-3</v>
      </c>
      <c r="F1072" s="4">
        <f>SUM($E$2:E1072)</f>
        <v>1.5519693819714964</v>
      </c>
      <c r="G1072" s="4">
        <f>SUM($E$266:E1072)</f>
        <v>0.36193114162962869</v>
      </c>
      <c r="H1072" s="4">
        <v>7.5831737587803696E-3</v>
      </c>
      <c r="I1072" s="4">
        <v>7.5545660305433226E-3</v>
      </c>
      <c r="J1072" s="4">
        <f>SUM($I$2:I1072)</f>
        <v>1.2173605953484445</v>
      </c>
      <c r="K1072" s="4">
        <f>SUM($I$266:I1072)</f>
        <v>0.312240319452739</v>
      </c>
      <c r="L1072" s="4">
        <f t="shared" si="12"/>
        <v>-4.9690822176889693E-2</v>
      </c>
      <c r="M1072" s="4"/>
      <c r="N1072" s="4">
        <v>2.9456765611766758E-3</v>
      </c>
      <c r="O1072">
        <v>1</v>
      </c>
    </row>
    <row r="1073" spans="1:15" x14ac:dyDescent="0.25">
      <c r="A1073" s="2">
        <v>42183</v>
      </c>
      <c r="B1073" s="4">
        <v>1.595743666765426E-2</v>
      </c>
      <c r="C1073">
        <v>1</v>
      </c>
      <c r="D1073" s="4">
        <v>-4.0284551111616773E-3</v>
      </c>
      <c r="E1073" s="4">
        <v>-4.0365911943681214E-3</v>
      </c>
      <c r="F1073" s="4">
        <f>SUM($E$2:E1073)</f>
        <v>1.5479327907771283</v>
      </c>
      <c r="G1073" s="4">
        <f>SUM($E$266:E1073)</f>
        <v>0.35789455043526058</v>
      </c>
      <c r="H1073" s="4">
        <v>-4.0284551111616773E-3</v>
      </c>
      <c r="I1073" s="4">
        <v>-4.0365911943681214E-3</v>
      </c>
      <c r="J1073" s="4">
        <f>SUM($I$2:I1073)</f>
        <v>1.2133240041540765</v>
      </c>
      <c r="K1073" s="4">
        <f>SUM($I$266:I1073)</f>
        <v>0.30820372825837089</v>
      </c>
      <c r="L1073" s="4">
        <f t="shared" si="12"/>
        <v>-4.9690822176889693E-2</v>
      </c>
      <c r="M1073" s="4"/>
      <c r="N1073" s="4">
        <v>3.4162557920290209E-3</v>
      </c>
      <c r="O1073">
        <v>1</v>
      </c>
    </row>
    <row r="1074" spans="1:15" x14ac:dyDescent="0.25">
      <c r="A1074" s="2">
        <v>42190</v>
      </c>
      <c r="B1074" s="4">
        <v>2.5296114414520961E-2</v>
      </c>
      <c r="C1074">
        <v>1</v>
      </c>
      <c r="D1074" s="4">
        <v>-1.175832385593056E-2</v>
      </c>
      <c r="E1074" s="4">
        <v>-1.182799966492824E-2</v>
      </c>
      <c r="F1074" s="4">
        <f>SUM($E$2:E1074)</f>
        <v>1.5361047911122001</v>
      </c>
      <c r="G1074" s="4">
        <f>SUM($E$266:E1074)</f>
        <v>0.34606655077033233</v>
      </c>
      <c r="H1074" s="4">
        <v>-1.175832385593056E-2</v>
      </c>
      <c r="I1074" s="4">
        <v>-1.182799966492824E-2</v>
      </c>
      <c r="J1074" s="4">
        <f>SUM($I$2:I1074)</f>
        <v>1.2014960044891483</v>
      </c>
      <c r="K1074" s="4">
        <f>SUM($I$266:I1074)</f>
        <v>0.29637572859344263</v>
      </c>
      <c r="L1074" s="4">
        <f t="shared" si="12"/>
        <v>-4.9690822176889693E-2</v>
      </c>
      <c r="M1074" s="4"/>
      <c r="N1074" s="4">
        <v>5.19214718584578E-3</v>
      </c>
      <c r="O1074">
        <v>1</v>
      </c>
    </row>
    <row r="1075" spans="1:15" x14ac:dyDescent="0.25">
      <c r="A1075" s="2">
        <v>42197</v>
      </c>
      <c r="B1075" s="4">
        <v>2.514543912316388E-2</v>
      </c>
      <c r="C1075">
        <v>1</v>
      </c>
      <c r="D1075" s="4">
        <v>-7.7042344398647877E-5</v>
      </c>
      <c r="E1075" s="4">
        <v>-7.7045312312500777E-5</v>
      </c>
      <c r="F1075" s="4">
        <f>SUM($E$2:E1075)</f>
        <v>1.5360277457998877</v>
      </c>
      <c r="G1075" s="4">
        <f>SUM($E$266:E1075)</f>
        <v>0.34598950545801982</v>
      </c>
      <c r="H1075" s="4">
        <v>-7.7042344398647877E-5</v>
      </c>
      <c r="I1075" s="4">
        <v>-7.7045312312500777E-5</v>
      </c>
      <c r="J1075" s="4">
        <f>SUM($I$2:I1075)</f>
        <v>1.2014189591768358</v>
      </c>
      <c r="K1075" s="4">
        <f>SUM($I$266:I1075)</f>
        <v>0.29629868328113013</v>
      </c>
      <c r="L1075" s="4">
        <f t="shared" si="12"/>
        <v>-4.9690822176889693E-2</v>
      </c>
      <c r="M1075" s="4"/>
      <c r="N1075" s="4">
        <v>5.1111697858650636E-3</v>
      </c>
      <c r="O1075">
        <v>1</v>
      </c>
    </row>
    <row r="1076" spans="1:15" x14ac:dyDescent="0.25">
      <c r="A1076" s="2">
        <v>42204</v>
      </c>
      <c r="B1076" s="4">
        <v>2.0334624537304238E-2</v>
      </c>
      <c r="C1076">
        <v>1</v>
      </c>
      <c r="D1076" s="4">
        <v>2.4087218653388701E-2</v>
      </c>
      <c r="E1076" s="4">
        <v>2.3801697456377051E-2</v>
      </c>
      <c r="F1076" s="4">
        <f>SUM($E$2:E1076)</f>
        <v>1.5598294432562647</v>
      </c>
      <c r="G1076" s="4">
        <f>SUM($E$266:E1076)</f>
        <v>0.36979120291439688</v>
      </c>
      <c r="H1076" s="4">
        <v>2.4087218653388701E-2</v>
      </c>
      <c r="I1076" s="4">
        <v>2.3801697456377051E-2</v>
      </c>
      <c r="J1076" s="4">
        <f>SUM($I$2:I1076)</f>
        <v>1.2252206566332129</v>
      </c>
      <c r="K1076" s="4">
        <f>SUM($I$266:I1076)</f>
        <v>0.32010038073750718</v>
      </c>
      <c r="L1076" s="4">
        <f t="shared" si="12"/>
        <v>-4.9690822176889693E-2</v>
      </c>
      <c r="M1076" s="4"/>
      <c r="N1076" s="4">
        <v>4.4967975861483246E-3</v>
      </c>
      <c r="O1076">
        <v>1</v>
      </c>
    </row>
    <row r="1077" spans="1:15" x14ac:dyDescent="0.25">
      <c r="A1077" s="2">
        <v>42211</v>
      </c>
      <c r="B1077" s="4">
        <v>2.2840878748117022E-2</v>
      </c>
      <c r="C1077">
        <v>1</v>
      </c>
      <c r="D1077" s="4">
        <v>-2.2095888349697109E-2</v>
      </c>
      <c r="E1077" s="4">
        <v>-2.2343659101417539E-2</v>
      </c>
      <c r="F1077" s="4">
        <f>SUM($E$2:E1077)</f>
        <v>1.5374857841548473</v>
      </c>
      <c r="G1077" s="4">
        <f>SUM($E$266:E1077)</f>
        <v>0.34744754381297932</v>
      </c>
      <c r="H1077" s="4">
        <v>-2.2095888349697109E-2</v>
      </c>
      <c r="I1077" s="4">
        <v>-2.2343659101417539E-2</v>
      </c>
      <c r="J1077" s="4">
        <f>SUM($I$2:I1077)</f>
        <v>1.2028769975317954</v>
      </c>
      <c r="K1077" s="4">
        <f>SUM($I$266:I1077)</f>
        <v>0.29775672163608963</v>
      </c>
      <c r="L1077" s="4">
        <f t="shared" si="12"/>
        <v>-4.9690822176889693E-2</v>
      </c>
      <c r="M1077" s="4"/>
      <c r="N1077" s="4">
        <v>7.9874918883198632E-3</v>
      </c>
      <c r="O1077">
        <v>1</v>
      </c>
    </row>
    <row r="1078" spans="1:15" x14ac:dyDescent="0.25">
      <c r="A1078" s="2">
        <v>42218</v>
      </c>
      <c r="B1078" s="4">
        <v>1.7023972225163241E-2</v>
      </c>
      <c r="C1078">
        <v>1</v>
      </c>
      <c r="D1078" s="4">
        <v>1.163176496045004E-2</v>
      </c>
      <c r="E1078" s="4">
        <v>1.1564636032869641E-2</v>
      </c>
      <c r="F1078" s="4">
        <f>SUM($E$2:E1078)</f>
        <v>1.5490504201877169</v>
      </c>
      <c r="G1078" s="4">
        <f>SUM($E$266:E1078)</f>
        <v>0.35901217984584899</v>
      </c>
      <c r="H1078" s="4">
        <v>1.163176496045004E-2</v>
      </c>
      <c r="I1078" s="4">
        <v>1.1564636032869641E-2</v>
      </c>
      <c r="J1078" s="4">
        <f>SUM($I$2:I1078)</f>
        <v>1.2144416335646651</v>
      </c>
      <c r="K1078" s="4">
        <f>SUM($I$266:I1078)</f>
        <v>0.3093213576689593</v>
      </c>
      <c r="L1078" s="4">
        <f t="shared" si="12"/>
        <v>-4.9690822176889693E-2</v>
      </c>
      <c r="M1078" s="4"/>
      <c r="N1078" s="4">
        <v>1.642709509079129E-2</v>
      </c>
      <c r="O1078">
        <v>1</v>
      </c>
    </row>
    <row r="1079" spans="1:15" x14ac:dyDescent="0.25">
      <c r="A1079" s="2">
        <v>42225</v>
      </c>
      <c r="B1079" s="4">
        <v>2.0727771059227129E-2</v>
      </c>
      <c r="C1079">
        <v>1</v>
      </c>
      <c r="D1079" s="4">
        <v>-1.2486691003118061E-2</v>
      </c>
      <c r="E1079" s="4">
        <v>-1.2565304832483431E-2</v>
      </c>
      <c r="F1079" s="4">
        <f>SUM($E$2:E1079)</f>
        <v>1.5364851153552335</v>
      </c>
      <c r="G1079" s="4">
        <f>SUM($E$266:E1079)</f>
        <v>0.34644687501336557</v>
      </c>
      <c r="H1079" s="4">
        <v>-1.2486691003118061E-2</v>
      </c>
      <c r="I1079" s="4">
        <v>-1.2565304832483431E-2</v>
      </c>
      <c r="J1079" s="4">
        <f>SUM($I$2:I1079)</f>
        <v>1.2018763287321816</v>
      </c>
      <c r="K1079" s="4">
        <f>SUM($I$266:I1079)</f>
        <v>0.29675605283647588</v>
      </c>
      <c r="L1079" s="4">
        <f t="shared" si="12"/>
        <v>-4.9690822176889693E-2</v>
      </c>
      <c r="M1079" s="4"/>
      <c r="N1079" s="4">
        <v>6.4751363509422802E-2</v>
      </c>
      <c r="O1079">
        <v>1</v>
      </c>
    </row>
    <row r="1080" spans="1:15" x14ac:dyDescent="0.25">
      <c r="A1080" s="2">
        <v>42232</v>
      </c>
      <c r="B1080" s="4">
        <v>1.731060612900304E-2</v>
      </c>
      <c r="C1080">
        <v>1</v>
      </c>
      <c r="D1080" s="4">
        <v>6.7242018319477737E-3</v>
      </c>
      <c r="E1080" s="4">
        <v>6.7016952231295449E-3</v>
      </c>
      <c r="F1080" s="4">
        <f>SUM($E$2:E1080)</f>
        <v>1.543186810578363</v>
      </c>
      <c r="G1080" s="4">
        <f>SUM($E$266:E1080)</f>
        <v>0.3531485702364951</v>
      </c>
      <c r="H1080" s="4">
        <v>6.7242018319477737E-3</v>
      </c>
      <c r="I1080" s="4">
        <v>6.7016952231295449E-3</v>
      </c>
      <c r="J1080" s="4">
        <f>SUM($I$2:I1080)</f>
        <v>1.2085780239553112</v>
      </c>
      <c r="K1080" s="4">
        <f>SUM($I$266:I1080)</f>
        <v>0.3034577480596054</v>
      </c>
      <c r="L1080" s="4">
        <f t="shared" si="12"/>
        <v>-4.9690822176889693E-2</v>
      </c>
      <c r="M1080" s="4"/>
      <c r="N1080" s="4">
        <v>0.22752590826016639</v>
      </c>
      <c r="O1080">
        <v>1</v>
      </c>
    </row>
    <row r="1081" spans="1:15" x14ac:dyDescent="0.25">
      <c r="A1081" s="2">
        <v>42239</v>
      </c>
      <c r="B1081" s="4">
        <v>0.95528962296445652</v>
      </c>
      <c r="C1081">
        <v>1</v>
      </c>
      <c r="D1081" s="4">
        <v>-5.7684768161259108E-2</v>
      </c>
      <c r="E1081" s="4">
        <v>-5.9415419367819328E-2</v>
      </c>
      <c r="F1081" s="4">
        <f>SUM($E$2:E1081)</f>
        <v>1.4837713912105437</v>
      </c>
      <c r="G1081" s="4">
        <f>SUM($E$266:E1081)</f>
        <v>0.2937331508686758</v>
      </c>
      <c r="H1081" s="4">
        <v>-5.7684768161259108E-2</v>
      </c>
      <c r="I1081" s="4">
        <v>-5.9415419367819328E-2</v>
      </c>
      <c r="J1081" s="4">
        <f>SUM($I$2:I1081)</f>
        <v>1.1491626045874919</v>
      </c>
      <c r="K1081" s="4">
        <f>SUM($I$266:I1081)</f>
        <v>0.24404232869178608</v>
      </c>
      <c r="L1081" s="4">
        <f t="shared" si="12"/>
        <v>-4.9690822176889721E-2</v>
      </c>
      <c r="M1081" s="4"/>
      <c r="N1081" s="4">
        <v>0.99172417428978998</v>
      </c>
      <c r="O1081">
        <v>1</v>
      </c>
    </row>
    <row r="1082" spans="1:15" x14ac:dyDescent="0.25">
      <c r="A1082" s="2">
        <v>42246</v>
      </c>
      <c r="B1082" s="4">
        <v>0.97676685449795708</v>
      </c>
      <c r="C1082">
        <v>0</v>
      </c>
      <c r="D1082" s="4">
        <v>9.1227820933688086E-3</v>
      </c>
      <c r="E1082" s="4">
        <v>9.0814208793886034E-3</v>
      </c>
      <c r="F1082" s="4">
        <f>SUM($E$2:E1082)</f>
        <v>1.4928528120899323</v>
      </c>
      <c r="G1082" s="4">
        <f>SUM($E$266:E1082)</f>
        <v>0.30281457174806442</v>
      </c>
      <c r="H1082" s="4">
        <v>0</v>
      </c>
      <c r="I1082" s="4">
        <v>0</v>
      </c>
      <c r="J1082" s="4">
        <f>SUM($I$2:I1082)</f>
        <v>1.1491626045874919</v>
      </c>
      <c r="K1082" s="4">
        <f>SUM($I$266:I1082)</f>
        <v>0.24404232869178608</v>
      </c>
      <c r="L1082" s="4">
        <f t="shared" si="12"/>
        <v>-5.8772243056278345E-2</v>
      </c>
      <c r="M1082" s="4"/>
      <c r="N1082" s="4">
        <v>0.99539208460339568</v>
      </c>
      <c r="O1082">
        <v>0</v>
      </c>
    </row>
    <row r="1083" spans="1:15" x14ac:dyDescent="0.25">
      <c r="A1083" s="2">
        <v>42253</v>
      </c>
      <c r="B1083" s="4">
        <v>0.99986340502838866</v>
      </c>
      <c r="C1083">
        <v>0</v>
      </c>
      <c r="D1083" s="4">
        <v>-3.4014289521185348E-2</v>
      </c>
      <c r="E1083" s="4">
        <v>-3.4606237344023828E-2</v>
      </c>
      <c r="F1083" s="4">
        <f>SUM($E$2:E1083)</f>
        <v>1.4582465747459084</v>
      </c>
      <c r="G1083" s="4">
        <f>SUM($E$266:E1083)</f>
        <v>0.26820833440404057</v>
      </c>
      <c r="H1083" s="4">
        <v>0</v>
      </c>
      <c r="I1083" s="4">
        <v>0</v>
      </c>
      <c r="J1083" s="4">
        <f>SUM($I$2:I1083)</f>
        <v>1.1491626045874919</v>
      </c>
      <c r="K1083" s="4">
        <f>SUM($I$266:I1083)</f>
        <v>0.24404232869178608</v>
      </c>
      <c r="L1083" s="4">
        <f t="shared" si="12"/>
        <v>-2.4166005712254496E-2</v>
      </c>
      <c r="M1083" s="4"/>
      <c r="N1083" s="4">
        <v>0.99909115634677137</v>
      </c>
      <c r="O1083">
        <v>0</v>
      </c>
    </row>
    <row r="1084" spans="1:15" x14ac:dyDescent="0.25">
      <c r="A1084" s="2">
        <v>42260</v>
      </c>
      <c r="B1084" s="4">
        <v>0.9565057179751959</v>
      </c>
      <c r="C1084">
        <v>0</v>
      </c>
      <c r="D1084" s="4">
        <v>2.0731618450775979E-2</v>
      </c>
      <c r="E1084" s="4">
        <v>2.0519643169806309E-2</v>
      </c>
      <c r="F1084" s="4">
        <f>SUM($E$2:E1084)</f>
        <v>1.4787662179157146</v>
      </c>
      <c r="G1084" s="4">
        <f>SUM($E$266:E1084)</f>
        <v>0.28872797757384688</v>
      </c>
      <c r="H1084" s="4">
        <v>0</v>
      </c>
      <c r="I1084" s="4">
        <v>0</v>
      </c>
      <c r="J1084" s="4">
        <f>SUM($I$2:I1084)</f>
        <v>1.1491626045874919</v>
      </c>
      <c r="K1084" s="4">
        <f>SUM($I$266:I1084)</f>
        <v>0.24404232869178608</v>
      </c>
      <c r="L1084" s="4">
        <f t="shared" si="12"/>
        <v>-4.4685648882060808E-2</v>
      </c>
      <c r="M1084" s="4"/>
      <c r="N1084" s="4">
        <v>0.85051412360107059</v>
      </c>
      <c r="O1084">
        <v>0</v>
      </c>
    </row>
    <row r="1085" spans="1:15" x14ac:dyDescent="0.25">
      <c r="A1085" s="2">
        <v>42267</v>
      </c>
      <c r="B1085" s="4">
        <v>0.90093427762727818</v>
      </c>
      <c r="C1085">
        <v>0</v>
      </c>
      <c r="D1085" s="4">
        <v>-1.539991331174662E-3</v>
      </c>
      <c r="E1085" s="4">
        <v>-1.541178336633307E-3</v>
      </c>
      <c r="F1085" s="4">
        <f>SUM($E$2:E1085)</f>
        <v>1.4772250395790814</v>
      </c>
      <c r="G1085" s="4">
        <f>SUM($E$266:E1085)</f>
        <v>0.28718679923721357</v>
      </c>
      <c r="H1085" s="4">
        <v>0</v>
      </c>
      <c r="I1085" s="4">
        <v>0</v>
      </c>
      <c r="J1085" s="4">
        <f>SUM($I$2:I1085)</f>
        <v>1.1491626045874919</v>
      </c>
      <c r="K1085" s="4">
        <f>SUM($I$266:I1085)</f>
        <v>0.24404232869178608</v>
      </c>
      <c r="L1085" s="4">
        <f t="shared" si="12"/>
        <v>-4.3144470545427499E-2</v>
      </c>
      <c r="M1085" s="4"/>
      <c r="N1085" s="4">
        <v>0.67260953761326159</v>
      </c>
      <c r="O1085">
        <v>0</v>
      </c>
    </row>
    <row r="1086" spans="1:15" x14ac:dyDescent="0.25">
      <c r="A1086" s="2">
        <v>42274</v>
      </c>
      <c r="B1086" s="4">
        <v>0.94712126998077828</v>
      </c>
      <c r="C1086">
        <v>0</v>
      </c>
      <c r="D1086" s="4">
        <v>-1.363104753246891E-2</v>
      </c>
      <c r="E1086" s="4">
        <v>-1.3724803228007201E-2</v>
      </c>
      <c r="F1086" s="4">
        <f>SUM($E$2:E1086)</f>
        <v>1.4635002363510741</v>
      </c>
      <c r="G1086" s="4">
        <f>SUM($E$266:E1086)</f>
        <v>0.2734619960092064</v>
      </c>
      <c r="H1086" s="4">
        <v>0</v>
      </c>
      <c r="I1086" s="4">
        <v>0</v>
      </c>
      <c r="J1086" s="4">
        <f>SUM($I$2:I1086)</f>
        <v>1.1491626045874919</v>
      </c>
      <c r="K1086" s="4">
        <f>SUM($I$266:I1086)</f>
        <v>0.24404232869178608</v>
      </c>
      <c r="L1086" s="4">
        <f t="shared" si="12"/>
        <v>-2.9419667317420323E-2</v>
      </c>
      <c r="M1086" s="4"/>
      <c r="N1086" s="4">
        <v>0.54251310419195642</v>
      </c>
      <c r="O1086">
        <v>0</v>
      </c>
    </row>
    <row r="1087" spans="1:15" x14ac:dyDescent="0.25">
      <c r="A1087" s="2">
        <v>42281</v>
      </c>
      <c r="B1087" s="4">
        <v>0.79143073120487062</v>
      </c>
      <c r="C1087">
        <v>0</v>
      </c>
      <c r="D1087" s="4">
        <v>1.036585997286865E-2</v>
      </c>
      <c r="E1087" s="4">
        <v>1.031250285786893E-2</v>
      </c>
      <c r="F1087" s="4">
        <f>SUM($E$2:E1087)</f>
        <v>1.4738127392089431</v>
      </c>
      <c r="G1087" s="4">
        <f>SUM($E$266:E1087)</f>
        <v>0.28377449886707534</v>
      </c>
      <c r="H1087" s="4">
        <v>0</v>
      </c>
      <c r="I1087" s="4">
        <v>0</v>
      </c>
      <c r="J1087" s="4">
        <f>SUM($I$2:I1087)</f>
        <v>1.1491626045874919</v>
      </c>
      <c r="K1087" s="4">
        <f>SUM($I$266:I1087)</f>
        <v>0.24404232869178608</v>
      </c>
      <c r="L1087" s="4">
        <f t="shared" si="12"/>
        <v>-3.9732170175289266E-2</v>
      </c>
      <c r="M1087" s="4"/>
      <c r="N1087" s="4">
        <v>0.27497425766186251</v>
      </c>
      <c r="O1087">
        <v>1</v>
      </c>
    </row>
    <row r="1088" spans="1:15" x14ac:dyDescent="0.25">
      <c r="A1088" s="2">
        <v>42288</v>
      </c>
      <c r="B1088" s="4">
        <v>0.51964563668857855</v>
      </c>
      <c r="C1088">
        <v>0</v>
      </c>
      <c r="D1088" s="4">
        <v>3.2556780911774393E-2</v>
      </c>
      <c r="E1088" s="4">
        <v>3.2038037960109081E-2</v>
      </c>
      <c r="F1088" s="4">
        <f>SUM($E$2:E1088)</f>
        <v>1.5058507771690521</v>
      </c>
      <c r="G1088" s="4">
        <f>SUM($E$266:E1088)</f>
        <v>0.31581253682718441</v>
      </c>
      <c r="H1088" s="4">
        <v>0</v>
      </c>
      <c r="I1088" s="4">
        <v>0</v>
      </c>
      <c r="J1088" s="4">
        <f>SUM($I$2:I1088)</f>
        <v>1.1491626045874919</v>
      </c>
      <c r="K1088" s="4">
        <f>SUM($I$266:I1088)</f>
        <v>0.24404232869178608</v>
      </c>
      <c r="L1088" s="4">
        <f t="shared" si="12"/>
        <v>-7.1770208135398333E-2</v>
      </c>
      <c r="M1088" s="4"/>
      <c r="N1088" s="4">
        <v>2.6738664650213309E-2</v>
      </c>
      <c r="O1088">
        <v>1</v>
      </c>
    </row>
    <row r="1089" spans="1:15" x14ac:dyDescent="0.25">
      <c r="A1089" s="2">
        <v>42295</v>
      </c>
      <c r="B1089" s="4">
        <v>0.20747109023127849</v>
      </c>
      <c r="C1089">
        <v>1</v>
      </c>
      <c r="D1089" s="4">
        <v>9.0426772677416611E-3</v>
      </c>
      <c r="E1089" s="4">
        <v>9.002037075352463E-3</v>
      </c>
      <c r="F1089" s="4">
        <f>SUM($E$2:E1089)</f>
        <v>1.5148528142444047</v>
      </c>
      <c r="G1089" s="4">
        <f>SUM($E$266:E1089)</f>
        <v>0.32481457390253687</v>
      </c>
      <c r="H1089" s="4">
        <v>9.0426772677416611E-3</v>
      </c>
      <c r="I1089" s="4">
        <v>9.002037075352463E-3</v>
      </c>
      <c r="J1089" s="4">
        <f>SUM($I$2:I1089)</f>
        <v>1.1581646416628444</v>
      </c>
      <c r="K1089" s="4">
        <f>SUM($I$266:I1089)</f>
        <v>0.25304436576713851</v>
      </c>
      <c r="L1089" s="4">
        <f t="shared" si="12"/>
        <v>-7.1770208135398361E-2</v>
      </c>
      <c r="M1089" s="4"/>
      <c r="N1089" s="4">
        <v>2.4249159912472541E-3</v>
      </c>
      <c r="O1089">
        <v>1</v>
      </c>
    </row>
    <row r="1090" spans="1:15" x14ac:dyDescent="0.25">
      <c r="A1090" s="2">
        <v>42302</v>
      </c>
      <c r="B1090" s="4">
        <v>6.936502267934358E-2</v>
      </c>
      <c r="C1090">
        <v>1</v>
      </c>
      <c r="D1090" s="4">
        <v>2.0677680991190831E-2</v>
      </c>
      <c r="E1090" s="4">
        <v>2.0466799813393222E-2</v>
      </c>
      <c r="F1090" s="4">
        <f>SUM($E$2:E1090)</f>
        <v>1.5353196140577978</v>
      </c>
      <c r="G1090" s="4">
        <f>SUM($E$266:E1090)</f>
        <v>0.3452813737159301</v>
      </c>
      <c r="H1090" s="4">
        <v>2.0677680991190831E-2</v>
      </c>
      <c r="I1090" s="4">
        <v>2.0466799813393222E-2</v>
      </c>
      <c r="J1090" s="4">
        <f>SUM($I$2:I1090)</f>
        <v>1.1786314414762376</v>
      </c>
      <c r="K1090" s="4">
        <f>SUM($I$266:I1090)</f>
        <v>0.27351116558053173</v>
      </c>
      <c r="L1090" s="4">
        <f t="shared" si="12"/>
        <v>-7.1770208135398361E-2</v>
      </c>
      <c r="M1090" s="4"/>
      <c r="N1090" s="4">
        <v>2.9868996063308641E-4</v>
      </c>
      <c r="O1090">
        <v>1</v>
      </c>
    </row>
    <row r="1091" spans="1:15" x14ac:dyDescent="0.25">
      <c r="A1091" s="2">
        <v>42309</v>
      </c>
      <c r="B1091" s="4">
        <v>8.9973872178708107E-3</v>
      </c>
      <c r="C1091">
        <v>1</v>
      </c>
      <c r="D1091" s="4">
        <v>2.0287690046503219E-3</v>
      </c>
      <c r="E1091" s="4">
        <v>2.0267138319908359E-3</v>
      </c>
      <c r="F1091" s="4">
        <f>SUM($E$2:E1091)</f>
        <v>1.5373463278897888</v>
      </c>
      <c r="G1091" s="4">
        <f>SUM($E$266:E1091)</f>
        <v>0.34730808754792092</v>
      </c>
      <c r="H1091" s="4">
        <v>2.0287690046503219E-3</v>
      </c>
      <c r="I1091" s="4">
        <v>2.0267138319908359E-3</v>
      </c>
      <c r="J1091" s="4">
        <f>SUM($I$2:I1091)</f>
        <v>1.1806581553082285</v>
      </c>
      <c r="K1091" s="4">
        <f>SUM($I$266:I1091)</f>
        <v>0.27553787941252256</v>
      </c>
      <c r="L1091" s="4">
        <f t="shared" si="12"/>
        <v>-7.1770208135398361E-2</v>
      </c>
      <c r="M1091" s="4"/>
      <c r="N1091" s="4">
        <v>1.7162519512539131E-4</v>
      </c>
      <c r="O1091">
        <v>1</v>
      </c>
    </row>
    <row r="1092" spans="1:15" x14ac:dyDescent="0.25">
      <c r="A1092" s="2">
        <v>42316</v>
      </c>
      <c r="B1092" s="4">
        <v>1.2870762448821771E-3</v>
      </c>
      <c r="C1092">
        <v>1</v>
      </c>
      <c r="D1092" s="4">
        <v>9.541397353031611E-3</v>
      </c>
      <c r="E1092" s="4">
        <v>9.4961657090890227E-3</v>
      </c>
      <c r="F1092" s="4">
        <f>SUM($E$2:E1092)</f>
        <v>1.5468424935988778</v>
      </c>
      <c r="G1092" s="4">
        <f>SUM($E$266:E1092)</f>
        <v>0.35680425325700993</v>
      </c>
      <c r="H1092" s="4">
        <v>9.541397353031611E-3</v>
      </c>
      <c r="I1092" s="4">
        <v>9.4961657090890227E-3</v>
      </c>
      <c r="J1092" s="4">
        <f>SUM($I$2:I1092)</f>
        <v>1.1901543210173176</v>
      </c>
      <c r="K1092" s="4">
        <f>SUM($I$266:I1092)</f>
        <v>0.28503404512161157</v>
      </c>
      <c r="L1092" s="4">
        <f t="shared" si="12"/>
        <v>-7.1770208135398361E-2</v>
      </c>
      <c r="M1092" s="4"/>
      <c r="N1092" s="4">
        <v>7.4296194517080197E-4</v>
      </c>
      <c r="O1092">
        <v>1</v>
      </c>
    </row>
    <row r="1093" spans="1:15" x14ac:dyDescent="0.25">
      <c r="A1093" s="2">
        <v>42323</v>
      </c>
      <c r="B1093" s="4">
        <v>5.0402362178292252E-3</v>
      </c>
      <c r="C1093">
        <v>1</v>
      </c>
      <c r="D1093" s="4">
        <v>-3.6280487804878032E-2</v>
      </c>
      <c r="E1093" s="4">
        <v>-3.6954989162571672E-2</v>
      </c>
      <c r="F1093" s="4">
        <f>SUM($E$2:E1093)</f>
        <v>1.509887504436306</v>
      </c>
      <c r="G1093" s="4">
        <f>SUM($E$266:E1093)</f>
        <v>0.31984926409443826</v>
      </c>
      <c r="H1093" s="4">
        <v>-3.6280487804878032E-2</v>
      </c>
      <c r="I1093" s="4">
        <v>-3.6954989162571672E-2</v>
      </c>
      <c r="J1093" s="4">
        <f>SUM($I$2:I1093)</f>
        <v>1.1531993318547458</v>
      </c>
      <c r="K1093" s="4">
        <f>SUM($I$266:I1093)</f>
        <v>0.2480790559590399</v>
      </c>
      <c r="L1093" s="4">
        <f t="shared" si="12"/>
        <v>-7.1770208135398361E-2</v>
      </c>
      <c r="M1093" s="4"/>
      <c r="N1093" s="4">
        <v>4.8402097752756413E-3</v>
      </c>
      <c r="O1093">
        <v>1</v>
      </c>
    </row>
    <row r="1094" spans="1:15" x14ac:dyDescent="0.25">
      <c r="A1094" s="2">
        <v>42330</v>
      </c>
      <c r="B1094" s="4">
        <v>2.556427265470327E-2</v>
      </c>
      <c r="C1094">
        <v>1</v>
      </c>
      <c r="D1094" s="4">
        <v>3.2688429294527088E-2</v>
      </c>
      <c r="E1094" s="4">
        <v>3.2165527308376698E-2</v>
      </c>
      <c r="F1094" s="4">
        <f>SUM($E$2:E1094)</f>
        <v>1.5420530317446828</v>
      </c>
      <c r="G1094" s="4">
        <f>SUM($E$266:E1094)</f>
        <v>0.35201479140281494</v>
      </c>
      <c r="H1094" s="4">
        <v>3.2688429294527088E-2</v>
      </c>
      <c r="I1094" s="4">
        <v>3.2165527308376698E-2</v>
      </c>
      <c r="J1094" s="4">
        <f>SUM($I$2:I1094)</f>
        <v>1.1853648591631225</v>
      </c>
      <c r="K1094" s="4">
        <f>SUM($I$266:I1094)</f>
        <v>0.28024458326741658</v>
      </c>
      <c r="L1094" s="4">
        <f t="shared" si="12"/>
        <v>-7.1770208135398361E-2</v>
      </c>
      <c r="M1094" s="4"/>
      <c r="N1094" s="4">
        <v>2.3807327548364542E-3</v>
      </c>
      <c r="O1094">
        <v>1</v>
      </c>
    </row>
    <row r="1095" spans="1:15" x14ac:dyDescent="0.25">
      <c r="A1095" s="2">
        <v>42337</v>
      </c>
      <c r="B1095" s="4">
        <v>1.9181702928274851E-2</v>
      </c>
      <c r="C1095">
        <v>1</v>
      </c>
      <c r="D1095" s="4">
        <v>4.4993944963800381E-4</v>
      </c>
      <c r="E1095" s="4">
        <v>4.498382572363314E-4</v>
      </c>
      <c r="F1095" s="4">
        <f>SUM($E$2:E1095)</f>
        <v>1.5425028700019192</v>
      </c>
      <c r="G1095" s="4">
        <f>SUM($E$266:E1095)</f>
        <v>0.35246462966005127</v>
      </c>
      <c r="H1095" s="4">
        <v>4.4993944963800381E-4</v>
      </c>
      <c r="I1095" s="4">
        <v>4.498382572363314E-4</v>
      </c>
      <c r="J1095" s="4">
        <f>SUM($I$2:I1095)</f>
        <v>1.1858146974203589</v>
      </c>
      <c r="K1095" s="4">
        <f>SUM($I$266:I1095)</f>
        <v>0.2806944215246529</v>
      </c>
      <c r="L1095" s="4">
        <f t="shared" si="12"/>
        <v>-7.1770208135398361E-2</v>
      </c>
      <c r="M1095" s="4"/>
      <c r="N1095" s="4">
        <v>2.9396581646653252E-3</v>
      </c>
      <c r="O1095">
        <v>1</v>
      </c>
    </row>
    <row r="1096" spans="1:15" x14ac:dyDescent="0.25">
      <c r="A1096" s="2">
        <v>42344</v>
      </c>
      <c r="B1096" s="4">
        <v>1.6609107751599569E-2</v>
      </c>
      <c r="C1096">
        <v>1</v>
      </c>
      <c r="D1096" s="4">
        <v>7.5594107487164663E-4</v>
      </c>
      <c r="E1096" s="4">
        <v>7.5565549532911587E-4</v>
      </c>
      <c r="F1096" s="4">
        <f>SUM($E$2:E1096)</f>
        <v>1.5432585254972484</v>
      </c>
      <c r="G1096" s="4">
        <f>SUM($E$266:E1096)</f>
        <v>0.3532202851553804</v>
      </c>
      <c r="H1096" s="4">
        <v>7.5594107487164663E-4</v>
      </c>
      <c r="I1096" s="4">
        <v>7.5565549532911587E-4</v>
      </c>
      <c r="J1096" s="4">
        <f>SUM($I$2:I1096)</f>
        <v>1.1865703529156881</v>
      </c>
      <c r="K1096" s="4">
        <f>SUM($I$266:I1096)</f>
        <v>0.28145007701998204</v>
      </c>
      <c r="L1096" s="4">
        <f t="shared" si="12"/>
        <v>-7.1770208135398361E-2</v>
      </c>
      <c r="M1096" s="4"/>
      <c r="N1096" s="4">
        <v>1.011581279031998E-2</v>
      </c>
      <c r="O1096">
        <v>1</v>
      </c>
    </row>
    <row r="1097" spans="1:15" x14ac:dyDescent="0.25">
      <c r="A1097" s="2">
        <v>42351</v>
      </c>
      <c r="B1097" s="4">
        <v>9.4297160655436085E-2</v>
      </c>
      <c r="C1097">
        <v>1</v>
      </c>
      <c r="D1097" s="4">
        <v>-3.7921489322031543E-2</v>
      </c>
      <c r="E1097" s="4">
        <v>-3.8659219715142912E-2</v>
      </c>
      <c r="F1097" s="4">
        <f>SUM($E$2:E1097)</f>
        <v>1.5045993057821054</v>
      </c>
      <c r="G1097" s="4">
        <f>SUM($E$266:E1097)</f>
        <v>0.31456106544023749</v>
      </c>
      <c r="H1097" s="4">
        <v>-3.7921489322031543E-2</v>
      </c>
      <c r="I1097" s="4">
        <v>-3.8659219715142912E-2</v>
      </c>
      <c r="J1097" s="4">
        <f>SUM($I$2:I1097)</f>
        <v>1.1479111332005452</v>
      </c>
      <c r="K1097" s="4">
        <f>SUM($I$266:I1097)</f>
        <v>0.24279085730483912</v>
      </c>
      <c r="L1097" s="4">
        <f t="shared" si="12"/>
        <v>-7.1770208135398361E-2</v>
      </c>
      <c r="M1097" s="4"/>
      <c r="N1097" s="4">
        <v>5.9744603826117772E-2</v>
      </c>
      <c r="O1097">
        <v>1</v>
      </c>
    </row>
    <row r="1098" spans="1:15" x14ac:dyDescent="0.25">
      <c r="A1098" s="2">
        <v>42358</v>
      </c>
      <c r="B1098" s="4">
        <v>0.14070588662417821</v>
      </c>
      <c r="C1098">
        <v>1</v>
      </c>
      <c r="D1098" s="4">
        <v>-3.3890387950525902E-3</v>
      </c>
      <c r="E1098" s="4">
        <v>-3.394794595128973E-3</v>
      </c>
      <c r="F1098" s="4">
        <f>SUM($E$2:E1098)</f>
        <v>1.5012045111869765</v>
      </c>
      <c r="G1098" s="4">
        <f>SUM($E$266:E1098)</f>
        <v>0.31116627084510851</v>
      </c>
      <c r="H1098" s="4">
        <v>-3.3890387950525902E-3</v>
      </c>
      <c r="I1098" s="4">
        <v>-3.394794595128973E-3</v>
      </c>
      <c r="J1098" s="4">
        <f>SUM($I$2:I1098)</f>
        <v>1.1445163386054162</v>
      </c>
      <c r="K1098" s="4">
        <f>SUM($I$266:I1098)</f>
        <v>0.23939606270971014</v>
      </c>
      <c r="L1098" s="4">
        <f t="shared" si="12"/>
        <v>-7.1770208135398361E-2</v>
      </c>
      <c r="M1098" s="4"/>
      <c r="N1098" s="4">
        <v>7.8712049288842414E-2</v>
      </c>
      <c r="O1098">
        <v>1</v>
      </c>
    </row>
    <row r="1099" spans="1:15" x14ac:dyDescent="0.25">
      <c r="A1099" s="2">
        <v>42365</v>
      </c>
      <c r="B1099" s="4">
        <v>5.1537300622546307E-2</v>
      </c>
      <c r="C1099">
        <v>1</v>
      </c>
      <c r="D1099" s="4">
        <v>2.764328987060893E-2</v>
      </c>
      <c r="E1099" s="4">
        <v>2.7268112527233799E-2</v>
      </c>
      <c r="F1099" s="4">
        <f>SUM($E$2:E1099)</f>
        <v>1.5284726237142103</v>
      </c>
      <c r="G1099" s="4">
        <f>SUM($E$266:E1099)</f>
        <v>0.33843438337234233</v>
      </c>
      <c r="H1099" s="4">
        <v>2.764328987060893E-2</v>
      </c>
      <c r="I1099" s="4">
        <v>2.7268112527233799E-2</v>
      </c>
      <c r="J1099" s="4">
        <f>SUM($I$2:I1099)</f>
        <v>1.1717844511326501</v>
      </c>
      <c r="K1099" s="4">
        <f>SUM($I$266:I1099)</f>
        <v>0.26666417523694397</v>
      </c>
      <c r="L1099" s="4">
        <f t="shared" ref="L1099:L1162" si="13">K1099-G1099</f>
        <v>-7.1770208135398361E-2</v>
      </c>
      <c r="M1099" s="4"/>
      <c r="N1099" s="4">
        <v>9.7309183545185127E-2</v>
      </c>
      <c r="O1099">
        <v>1</v>
      </c>
    </row>
    <row r="1100" spans="1:15" x14ac:dyDescent="0.25">
      <c r="A1100" s="2">
        <v>42372</v>
      </c>
      <c r="B1100" s="4">
        <v>2.948774091624265E-2</v>
      </c>
      <c r="C1100">
        <v>1</v>
      </c>
      <c r="D1100" s="4">
        <v>-8.2727233028785374E-3</v>
      </c>
      <c r="E1100" s="4">
        <v>-8.3071321797866839E-3</v>
      </c>
      <c r="F1100" s="4">
        <f>SUM($E$2:E1100)</f>
        <v>1.5201654915344236</v>
      </c>
      <c r="G1100" s="4">
        <f>SUM($E$266:E1100)</f>
        <v>0.33012725119255565</v>
      </c>
      <c r="H1100" s="4">
        <v>-8.2727233028785374E-3</v>
      </c>
      <c r="I1100" s="4">
        <v>-8.3071321797866839E-3</v>
      </c>
      <c r="J1100" s="4">
        <f>SUM($I$2:I1100)</f>
        <v>1.1634773189528633</v>
      </c>
      <c r="K1100" s="4">
        <f>SUM($I$266:I1100)</f>
        <v>0.25835704305715729</v>
      </c>
      <c r="L1100" s="4">
        <f t="shared" si="13"/>
        <v>-7.1770208135398361E-2</v>
      </c>
      <c r="M1100" s="4"/>
      <c r="N1100" s="4">
        <v>0.25733293630279791</v>
      </c>
      <c r="O1100">
        <v>1</v>
      </c>
    </row>
    <row r="1101" spans="1:15" x14ac:dyDescent="0.25">
      <c r="A1101" s="2">
        <v>42379</v>
      </c>
      <c r="B1101" s="4">
        <v>0.99116677975983214</v>
      </c>
      <c r="C1101">
        <v>1</v>
      </c>
      <c r="D1101" s="4">
        <v>-5.9644607963051821E-2</v>
      </c>
      <c r="E1101" s="4">
        <v>-6.1497398535997977E-2</v>
      </c>
      <c r="F1101" s="4">
        <f>SUM($E$2:E1101)</f>
        <v>1.4586680929984257</v>
      </c>
      <c r="G1101" s="4">
        <f>SUM($E$266:E1101)</f>
        <v>0.2686298526565577</v>
      </c>
      <c r="H1101" s="4">
        <v>-5.9644607963051821E-2</v>
      </c>
      <c r="I1101" s="4">
        <v>-6.1497398535997977E-2</v>
      </c>
      <c r="J1101" s="4">
        <f>SUM($I$2:I1101)</f>
        <v>1.1019799204168654</v>
      </c>
      <c r="K1101" s="4">
        <f>SUM($I$266:I1101)</f>
        <v>0.19685964452115931</v>
      </c>
      <c r="L1101" s="4">
        <f t="shared" si="13"/>
        <v>-7.1770208135398389E-2</v>
      </c>
      <c r="M1101" s="4"/>
      <c r="N1101" s="4">
        <v>0.99640053446520582</v>
      </c>
      <c r="O1101">
        <v>1</v>
      </c>
    </row>
    <row r="1102" spans="1:15" x14ac:dyDescent="0.25">
      <c r="A1102" s="2">
        <v>42386</v>
      </c>
      <c r="B1102" s="4">
        <v>0.9999894500785893</v>
      </c>
      <c r="C1102">
        <v>0</v>
      </c>
      <c r="D1102" s="4">
        <v>-2.1695811199617051E-2</v>
      </c>
      <c r="E1102" s="4">
        <v>-2.193462581435306E-2</v>
      </c>
      <c r="F1102" s="4">
        <f>SUM($E$2:E1102)</f>
        <v>1.4367334671840726</v>
      </c>
      <c r="G1102" s="4">
        <f>SUM($E$266:E1102)</f>
        <v>0.24669522684220463</v>
      </c>
      <c r="H1102" s="4">
        <v>0</v>
      </c>
      <c r="I1102" s="4">
        <v>0</v>
      </c>
      <c r="J1102" s="4">
        <f>SUM($I$2:I1102)</f>
        <v>1.1019799204168654</v>
      </c>
      <c r="K1102" s="4">
        <f>SUM($I$266:I1102)</f>
        <v>0.19685964452115931</v>
      </c>
      <c r="L1102" s="4">
        <f t="shared" si="13"/>
        <v>-4.9835582321045319E-2</v>
      </c>
      <c r="M1102" s="4"/>
      <c r="N1102" s="4">
        <v>0.99997396196646815</v>
      </c>
      <c r="O1102">
        <v>0</v>
      </c>
    </row>
    <row r="1103" spans="1:15" x14ac:dyDescent="0.25">
      <c r="A1103" s="2">
        <v>42393</v>
      </c>
      <c r="B1103" s="4">
        <v>0.99263744564282919</v>
      </c>
      <c r="C1103">
        <v>0</v>
      </c>
      <c r="D1103" s="4">
        <v>1.413049836996705E-2</v>
      </c>
      <c r="E1103" s="4">
        <v>1.4031593505616729E-2</v>
      </c>
      <c r="F1103" s="4">
        <f>SUM($E$2:E1103)</f>
        <v>1.4507650606896894</v>
      </c>
      <c r="G1103" s="4">
        <f>SUM($E$266:E1103)</f>
        <v>0.26072682034782135</v>
      </c>
      <c r="H1103" s="4">
        <v>0</v>
      </c>
      <c r="I1103" s="4">
        <v>0</v>
      </c>
      <c r="J1103" s="4">
        <f>SUM($I$2:I1103)</f>
        <v>1.1019799204168654</v>
      </c>
      <c r="K1103" s="4">
        <f>SUM($I$266:I1103)</f>
        <v>0.19685964452115931</v>
      </c>
      <c r="L1103" s="4">
        <f t="shared" si="13"/>
        <v>-6.3867175826662043E-2</v>
      </c>
      <c r="M1103" s="4"/>
      <c r="N1103" s="4">
        <v>0.98772086249482549</v>
      </c>
      <c r="O1103">
        <v>0</v>
      </c>
    </row>
    <row r="1104" spans="1:15" x14ac:dyDescent="0.25">
      <c r="A1104" s="2">
        <v>42400</v>
      </c>
      <c r="B1104" s="4">
        <v>0.84318733085867459</v>
      </c>
      <c r="C1104">
        <v>0</v>
      </c>
      <c r="D1104" s="4">
        <v>1.7483874351040821E-2</v>
      </c>
      <c r="E1104" s="4">
        <v>1.733278990538192E-2</v>
      </c>
      <c r="F1104" s="4">
        <f>SUM($E$2:E1104)</f>
        <v>1.4680978505950713</v>
      </c>
      <c r="G1104" s="4">
        <f>SUM($E$266:E1104)</f>
        <v>0.27805961025320325</v>
      </c>
      <c r="H1104" s="4">
        <v>0</v>
      </c>
      <c r="I1104" s="4">
        <v>0</v>
      </c>
      <c r="J1104" s="4">
        <f>SUM($I$2:I1104)</f>
        <v>1.1019799204168654</v>
      </c>
      <c r="K1104" s="4">
        <f>SUM($I$266:I1104)</f>
        <v>0.19685964452115931</v>
      </c>
      <c r="L1104" s="4">
        <f t="shared" si="13"/>
        <v>-8.1199965732043938E-2</v>
      </c>
      <c r="M1104" s="4"/>
      <c r="N1104" s="4">
        <v>0.93269538580537292</v>
      </c>
      <c r="O1104">
        <v>0</v>
      </c>
    </row>
    <row r="1105" spans="1:15" x14ac:dyDescent="0.25">
      <c r="A1105" s="2">
        <v>42407</v>
      </c>
      <c r="B1105" s="4">
        <v>0.98123117705543617</v>
      </c>
      <c r="C1105">
        <v>0</v>
      </c>
      <c r="D1105" s="4">
        <v>-3.1021935430668449E-2</v>
      </c>
      <c r="E1105" s="4">
        <v>-3.151330453094809E-2</v>
      </c>
      <c r="F1105" s="4">
        <f>SUM($E$2:E1105)</f>
        <v>1.4365845460641231</v>
      </c>
      <c r="G1105" s="4">
        <f>SUM($E$266:E1105)</f>
        <v>0.24654630572225517</v>
      </c>
      <c r="H1105" s="4">
        <v>0</v>
      </c>
      <c r="I1105" s="4">
        <v>0</v>
      </c>
      <c r="J1105" s="4">
        <f>SUM($I$2:I1105)</f>
        <v>1.1019799204168654</v>
      </c>
      <c r="K1105" s="4">
        <f>SUM($I$266:I1105)</f>
        <v>0.19685964452115931</v>
      </c>
      <c r="L1105" s="4">
        <f t="shared" si="13"/>
        <v>-4.9686661201095855E-2</v>
      </c>
      <c r="M1105" s="4"/>
      <c r="N1105" s="4">
        <v>0.9422618937173951</v>
      </c>
      <c r="O1105">
        <v>0</v>
      </c>
    </row>
    <row r="1106" spans="1:15" x14ac:dyDescent="0.25">
      <c r="A1106" s="2">
        <v>42414</v>
      </c>
      <c r="B1106" s="4">
        <v>0.99079966315583712</v>
      </c>
      <c r="C1106">
        <v>0</v>
      </c>
      <c r="D1106" s="4">
        <v>-8.1221244115847746E-3</v>
      </c>
      <c r="E1106" s="4">
        <v>-8.1552885617061435E-3</v>
      </c>
      <c r="F1106" s="4">
        <f>SUM($E$2:E1106)</f>
        <v>1.4284292575024169</v>
      </c>
      <c r="G1106" s="4">
        <f>SUM($E$266:E1106)</f>
        <v>0.23839101716054903</v>
      </c>
      <c r="H1106" s="4">
        <v>0</v>
      </c>
      <c r="I1106" s="4">
        <v>0</v>
      </c>
      <c r="J1106" s="4">
        <f>SUM($I$2:I1106)</f>
        <v>1.1019799204168654</v>
      </c>
      <c r="K1106" s="4">
        <f>SUM($I$266:I1106)</f>
        <v>0.19685964452115931</v>
      </c>
      <c r="L1106" s="4">
        <f t="shared" si="13"/>
        <v>-4.1531372639389719E-2</v>
      </c>
      <c r="M1106" s="4"/>
      <c r="N1106" s="4">
        <v>0.85604070558230749</v>
      </c>
      <c r="O1106">
        <v>0</v>
      </c>
    </row>
    <row r="1107" spans="1:15" x14ac:dyDescent="0.25">
      <c r="A1107" s="2">
        <v>42421</v>
      </c>
      <c r="B1107" s="4">
        <v>0.76473024010136925</v>
      </c>
      <c r="C1107">
        <v>0</v>
      </c>
      <c r="D1107" s="4">
        <v>2.8421583243063431E-2</v>
      </c>
      <c r="E1107" s="4">
        <v>2.8025183395770651E-2</v>
      </c>
      <c r="F1107" s="4">
        <f>SUM($E$2:E1107)</f>
        <v>1.4564544408981877</v>
      </c>
      <c r="G1107" s="4">
        <f>SUM($E$266:E1107)</f>
        <v>0.2664162005563197</v>
      </c>
      <c r="H1107" s="4">
        <v>0</v>
      </c>
      <c r="I1107" s="4">
        <v>0</v>
      </c>
      <c r="J1107" s="4">
        <f>SUM($I$2:I1107)</f>
        <v>1.1019799204168654</v>
      </c>
      <c r="K1107" s="4">
        <f>SUM($I$266:I1107)</f>
        <v>0.19685964452115931</v>
      </c>
      <c r="L1107" s="4">
        <f t="shared" si="13"/>
        <v>-6.9556556035160394E-2</v>
      </c>
      <c r="M1107" s="4"/>
      <c r="N1107" s="4">
        <v>0.27347284268384342</v>
      </c>
      <c r="O1107">
        <v>0</v>
      </c>
    </row>
    <row r="1108" spans="1:15" x14ac:dyDescent="0.25">
      <c r="A1108" s="2">
        <v>42428</v>
      </c>
      <c r="B1108" s="4">
        <v>0.41902769100181758</v>
      </c>
      <c r="C1108">
        <v>0</v>
      </c>
      <c r="D1108" s="4">
        <v>1.5783875105590761E-2</v>
      </c>
      <c r="E1108" s="4">
        <v>1.56606051751291E-2</v>
      </c>
      <c r="F1108" s="4">
        <f>SUM($E$2:E1108)</f>
        <v>1.4721150460733168</v>
      </c>
      <c r="G1108" s="4">
        <f>SUM($E$266:E1108)</f>
        <v>0.28207680573144878</v>
      </c>
      <c r="H1108" s="4">
        <v>0</v>
      </c>
      <c r="I1108" s="4">
        <v>0</v>
      </c>
      <c r="J1108" s="4">
        <f>SUM($I$2:I1108)</f>
        <v>1.1019799204168654</v>
      </c>
      <c r="K1108" s="4">
        <f>SUM($I$266:I1108)</f>
        <v>0.19685964452115931</v>
      </c>
      <c r="L1108" s="4">
        <f t="shared" si="13"/>
        <v>-8.5217161210289466E-2</v>
      </c>
      <c r="M1108" s="4"/>
      <c r="N1108" s="4">
        <v>3.9535110256463661E-2</v>
      </c>
      <c r="O1108">
        <v>1</v>
      </c>
    </row>
    <row r="1109" spans="1:15" x14ac:dyDescent="0.25">
      <c r="A1109" s="2">
        <v>42435</v>
      </c>
      <c r="B1109" s="4">
        <v>0.27015026991673369</v>
      </c>
      <c r="C1109">
        <v>1</v>
      </c>
      <c r="D1109" s="4">
        <v>2.6662559995893401E-2</v>
      </c>
      <c r="E1109" s="4">
        <v>2.6313308305373439E-2</v>
      </c>
      <c r="F1109" s="4">
        <f>SUM($E$2:E1109)</f>
        <v>1.4984283543786903</v>
      </c>
      <c r="G1109" s="4">
        <f>SUM($E$266:E1109)</f>
        <v>0.3083901140368222</v>
      </c>
      <c r="H1109" s="4">
        <v>2.6662559995893401E-2</v>
      </c>
      <c r="I1109" s="4">
        <v>2.6313308305373439E-2</v>
      </c>
      <c r="J1109" s="4">
        <f>SUM($I$2:I1109)</f>
        <v>1.1282932287222389</v>
      </c>
      <c r="K1109" s="4">
        <f>SUM($I$266:I1109)</f>
        <v>0.22317295282653274</v>
      </c>
      <c r="L1109" s="4">
        <f t="shared" si="13"/>
        <v>-8.5217161210289466E-2</v>
      </c>
      <c r="M1109" s="4"/>
      <c r="N1109" s="4">
        <v>2.6986924984145539E-3</v>
      </c>
      <c r="O1109">
        <v>1</v>
      </c>
    </row>
    <row r="1110" spans="1:15" x14ac:dyDescent="0.25">
      <c r="A1110" s="2">
        <v>42442</v>
      </c>
      <c r="B1110" s="4">
        <v>6.9882013386912079E-2</v>
      </c>
      <c r="C1110">
        <v>1</v>
      </c>
      <c r="D1110" s="4">
        <v>1.1100055500277589E-2</v>
      </c>
      <c r="E1110" s="4">
        <v>1.1038902006202471E-2</v>
      </c>
      <c r="F1110" s="4">
        <f>SUM($E$2:E1110)</f>
        <v>1.5094672563848928</v>
      </c>
      <c r="G1110" s="4">
        <f>SUM($E$266:E1110)</f>
        <v>0.31942901604302465</v>
      </c>
      <c r="H1110" s="4">
        <v>1.1100055500277589E-2</v>
      </c>
      <c r="I1110" s="4">
        <v>1.1038902006202471E-2</v>
      </c>
      <c r="J1110" s="4">
        <f>SUM($I$2:I1110)</f>
        <v>1.1393321307284414</v>
      </c>
      <c r="K1110" s="4">
        <f>SUM($I$266:I1110)</f>
        <v>0.23421185483273521</v>
      </c>
      <c r="L1110" s="4">
        <f t="shared" si="13"/>
        <v>-8.5217161210289438E-2</v>
      </c>
      <c r="M1110" s="4"/>
      <c r="N1110" s="4">
        <v>2.4781203280919327E-4</v>
      </c>
      <c r="O1110">
        <v>1</v>
      </c>
    </row>
    <row r="1111" spans="1:15" x14ac:dyDescent="0.25">
      <c r="A1111" s="2">
        <v>42449</v>
      </c>
      <c r="B1111" s="4">
        <v>1.9043747110416651E-2</v>
      </c>
      <c r="C1111">
        <v>1</v>
      </c>
      <c r="D1111" s="4">
        <v>1.3544721316987919E-2</v>
      </c>
      <c r="E1111" s="4">
        <v>1.3453811557514119E-2</v>
      </c>
      <c r="F1111" s="4">
        <f>SUM($E$2:E1111)</f>
        <v>1.5229210679424068</v>
      </c>
      <c r="G1111" s="4">
        <f>SUM($E$266:E1111)</f>
        <v>0.33288282760053878</v>
      </c>
      <c r="H1111" s="4">
        <v>1.3544721316987919E-2</v>
      </c>
      <c r="I1111" s="4">
        <v>1.3453811557514119E-2</v>
      </c>
      <c r="J1111" s="4">
        <f>SUM($I$2:I1111)</f>
        <v>1.1527859422859554</v>
      </c>
      <c r="K1111" s="4">
        <f>SUM($I$266:I1111)</f>
        <v>0.24766566639024934</v>
      </c>
      <c r="L1111" s="4">
        <f t="shared" si="13"/>
        <v>-8.5217161210289438E-2</v>
      </c>
      <c r="M1111" s="4"/>
      <c r="N1111" s="4">
        <v>8.8691984294867097E-5</v>
      </c>
      <c r="O1111">
        <v>1</v>
      </c>
    </row>
    <row r="1112" spans="1:15" x14ac:dyDescent="0.25">
      <c r="A1112" s="2">
        <v>42456</v>
      </c>
      <c r="B1112" s="4">
        <v>2.478698085629069E-3</v>
      </c>
      <c r="C1112">
        <v>1</v>
      </c>
      <c r="D1112" s="4">
        <v>-6.655022004508182E-3</v>
      </c>
      <c r="E1112" s="4">
        <v>-6.6772654052547507E-3</v>
      </c>
      <c r="F1112" s="4">
        <f>SUM($E$2:E1112)</f>
        <v>1.5162438025371521</v>
      </c>
      <c r="G1112" s="4">
        <f>SUM($E$266:E1112)</f>
        <v>0.32620556219528402</v>
      </c>
      <c r="H1112" s="4">
        <v>-6.655022004508182E-3</v>
      </c>
      <c r="I1112" s="4">
        <v>-6.6772654052547507E-3</v>
      </c>
      <c r="J1112" s="4">
        <f>SUM($I$2:I1112)</f>
        <v>1.1461086768807007</v>
      </c>
      <c r="K1112" s="4">
        <f>SUM($I$266:I1112)</f>
        <v>0.24098840098499458</v>
      </c>
      <c r="L1112" s="4">
        <f t="shared" si="13"/>
        <v>-8.5217161210289438E-2</v>
      </c>
      <c r="M1112" s="4"/>
      <c r="N1112" s="4">
        <v>8.8477227429403205E-5</v>
      </c>
      <c r="O1112">
        <v>1</v>
      </c>
    </row>
    <row r="1113" spans="1:15" x14ac:dyDescent="0.25">
      <c r="A1113" s="2">
        <v>42463</v>
      </c>
      <c r="B1113" s="4">
        <v>7.0049565113583566E-4</v>
      </c>
      <c r="C1113">
        <v>1</v>
      </c>
      <c r="D1113" s="4">
        <v>1.8094835800662071E-2</v>
      </c>
      <c r="E1113" s="4">
        <v>1.793307272905308E-2</v>
      </c>
      <c r="F1113" s="4">
        <f>SUM($E$2:E1113)</f>
        <v>1.5341768752662051</v>
      </c>
      <c r="G1113" s="4">
        <f>SUM($E$266:E1113)</f>
        <v>0.34413863492433711</v>
      </c>
      <c r="H1113" s="4">
        <v>1.8094835800662071E-2</v>
      </c>
      <c r="I1113" s="4">
        <v>1.793307272905308E-2</v>
      </c>
      <c r="J1113" s="4">
        <f>SUM($I$2:I1113)</f>
        <v>1.1640417496097537</v>
      </c>
      <c r="K1113" s="4">
        <f>SUM($I$266:I1113)</f>
        <v>0.25892147371404767</v>
      </c>
      <c r="L1113" s="4">
        <f t="shared" si="13"/>
        <v>-8.5217161210289438E-2</v>
      </c>
      <c r="M1113" s="4"/>
      <c r="N1113" s="4">
        <v>9.1914191916652588E-5</v>
      </c>
      <c r="O1113">
        <v>1</v>
      </c>
    </row>
    <row r="1114" spans="1:15" x14ac:dyDescent="0.25">
      <c r="A1114" s="2">
        <v>42470</v>
      </c>
      <c r="B1114" s="4">
        <v>3.45064753569773E-4</v>
      </c>
      <c r="C1114">
        <v>1</v>
      </c>
      <c r="D1114" s="4">
        <v>-1.214793658757818E-2</v>
      </c>
      <c r="E1114" s="4">
        <v>-1.2222325833669169E-2</v>
      </c>
      <c r="F1114" s="4">
        <f>SUM($E$2:E1114)</f>
        <v>1.5219545494325359</v>
      </c>
      <c r="G1114" s="4">
        <f>SUM($E$266:E1114)</f>
        <v>0.33191630909066794</v>
      </c>
      <c r="H1114" s="4">
        <v>-1.214793658757818E-2</v>
      </c>
      <c r="I1114" s="4">
        <v>-1.2222325833669169E-2</v>
      </c>
      <c r="J1114" s="4">
        <f>SUM($I$2:I1114)</f>
        <v>1.1518194237760846</v>
      </c>
      <c r="K1114" s="4">
        <f>SUM($I$266:I1114)</f>
        <v>0.2466991478803785</v>
      </c>
      <c r="L1114" s="4">
        <f t="shared" si="13"/>
        <v>-8.5217161210289438E-2</v>
      </c>
      <c r="M1114" s="4"/>
      <c r="N1114" s="4">
        <v>1.7684742858490671E-4</v>
      </c>
      <c r="O1114">
        <v>1</v>
      </c>
    </row>
    <row r="1115" spans="1:15" x14ac:dyDescent="0.25">
      <c r="A1115" s="2">
        <v>42477</v>
      </c>
      <c r="B1115" s="4">
        <v>7.6873808668936883E-4</v>
      </c>
      <c r="C1115">
        <v>1</v>
      </c>
      <c r="D1115" s="4">
        <v>1.6179917952725109E-2</v>
      </c>
      <c r="E1115" s="4">
        <v>1.605041807780223E-2</v>
      </c>
      <c r="F1115" s="4">
        <f>SUM($E$2:E1115)</f>
        <v>1.5380049675103382</v>
      </c>
      <c r="G1115" s="4">
        <f>SUM($E$266:E1115)</f>
        <v>0.34796672716847016</v>
      </c>
      <c r="H1115" s="4">
        <v>1.6179917952725109E-2</v>
      </c>
      <c r="I1115" s="4">
        <v>1.605041807780223E-2</v>
      </c>
      <c r="J1115" s="4">
        <f>SUM($I$2:I1115)</f>
        <v>1.1678698418538869</v>
      </c>
      <c r="K1115" s="4">
        <f>SUM($I$266:I1115)</f>
        <v>0.26274956595818072</v>
      </c>
      <c r="L1115" s="4">
        <f t="shared" si="13"/>
        <v>-8.5217161210289438E-2</v>
      </c>
      <c r="M1115" s="4"/>
      <c r="N1115" s="4">
        <v>2.1785400714667869E-4</v>
      </c>
      <c r="O1115">
        <v>1</v>
      </c>
    </row>
    <row r="1116" spans="1:15" x14ac:dyDescent="0.25">
      <c r="A1116" s="2">
        <v>42484</v>
      </c>
      <c r="B1116" s="4">
        <v>3.1299616589422447E-4</v>
      </c>
      <c r="C1116">
        <v>1</v>
      </c>
      <c r="D1116" s="4">
        <v>5.2145160592675932E-3</v>
      </c>
      <c r="E1116" s="4">
        <v>5.2009675492734409E-3</v>
      </c>
      <c r="F1116" s="4">
        <f>SUM($E$2:E1116)</f>
        <v>1.5432059350596117</v>
      </c>
      <c r="G1116" s="4">
        <f>SUM($E$266:E1116)</f>
        <v>0.35316769471774362</v>
      </c>
      <c r="H1116" s="4">
        <v>5.2145160592675932E-3</v>
      </c>
      <c r="I1116" s="4">
        <v>5.2009675492734409E-3</v>
      </c>
      <c r="J1116" s="4">
        <f>SUM($I$2:I1116)</f>
        <v>1.1730708094031603</v>
      </c>
      <c r="K1116" s="4">
        <f>SUM($I$266:I1116)</f>
        <v>0.26795053350745418</v>
      </c>
      <c r="L1116" s="4">
        <f t="shared" si="13"/>
        <v>-8.5217161210289438E-2</v>
      </c>
      <c r="M1116" s="4"/>
      <c r="N1116" s="4">
        <v>6.8068286618955731E-4</v>
      </c>
      <c r="O1116">
        <v>1</v>
      </c>
    </row>
    <row r="1117" spans="1:15" x14ac:dyDescent="0.25">
      <c r="A1117" s="2">
        <v>42491</v>
      </c>
      <c r="B1117" s="4">
        <v>1.267566734042955E-3</v>
      </c>
      <c r="C1117">
        <v>1</v>
      </c>
      <c r="D1117" s="4">
        <v>-1.2564664033888119E-2</v>
      </c>
      <c r="E1117" s="4">
        <v>-1.264426691689959E-2</v>
      </c>
      <c r="F1117" s="4">
        <f>SUM($E$2:E1117)</f>
        <v>1.5305616681427121</v>
      </c>
      <c r="G1117" s="4">
        <f>SUM($E$266:E1117)</f>
        <v>0.34052342780084405</v>
      </c>
      <c r="H1117" s="4">
        <v>-1.2564664033888119E-2</v>
      </c>
      <c r="I1117" s="4">
        <v>-1.264426691689959E-2</v>
      </c>
      <c r="J1117" s="4">
        <f>SUM($I$2:I1117)</f>
        <v>1.1604265424862608</v>
      </c>
      <c r="K1117" s="4">
        <f>SUM($I$266:I1117)</f>
        <v>0.25530626659055461</v>
      </c>
      <c r="L1117" s="4">
        <f t="shared" si="13"/>
        <v>-8.5217161210289438E-2</v>
      </c>
      <c r="M1117" s="4"/>
      <c r="N1117" s="4">
        <v>2.0724732271537841E-3</v>
      </c>
      <c r="O1117">
        <v>1</v>
      </c>
    </row>
    <row r="1118" spans="1:15" x14ac:dyDescent="0.25">
      <c r="A1118" s="2">
        <v>42498</v>
      </c>
      <c r="B1118" s="4">
        <v>1.568839029556432E-2</v>
      </c>
      <c r="C1118">
        <v>1</v>
      </c>
      <c r="D1118" s="4">
        <v>-3.9509998547427871E-3</v>
      </c>
      <c r="E1118" s="4">
        <v>-3.958825674679067E-3</v>
      </c>
      <c r="F1118" s="4">
        <f>SUM($E$2:E1118)</f>
        <v>1.5266028424680331</v>
      </c>
      <c r="G1118" s="4">
        <f>SUM($E$266:E1118)</f>
        <v>0.33656460212616496</v>
      </c>
      <c r="H1118" s="4">
        <v>-3.9509998547427871E-3</v>
      </c>
      <c r="I1118" s="4">
        <v>-3.958825674679067E-3</v>
      </c>
      <c r="J1118" s="4">
        <f>SUM($I$2:I1118)</f>
        <v>1.1564677168115818</v>
      </c>
      <c r="K1118" s="4">
        <f>SUM($I$266:I1118)</f>
        <v>0.25134744091587552</v>
      </c>
      <c r="L1118" s="4">
        <f t="shared" si="13"/>
        <v>-8.5217161210289438E-2</v>
      </c>
      <c r="M1118" s="4"/>
      <c r="N1118" s="4">
        <v>2.9854623803650181E-3</v>
      </c>
      <c r="O1118">
        <v>1</v>
      </c>
    </row>
    <row r="1119" spans="1:15" x14ac:dyDescent="0.25">
      <c r="A1119" s="2">
        <v>42505</v>
      </c>
      <c r="B1119" s="4">
        <v>2.6465526549182949E-2</v>
      </c>
      <c r="C1119">
        <v>1</v>
      </c>
      <c r="D1119" s="4">
        <v>-5.1187571093848083E-3</v>
      </c>
      <c r="E1119" s="4">
        <v>-5.1319028255639703E-3</v>
      </c>
      <c r="F1119" s="4">
        <f>SUM($E$2:E1119)</f>
        <v>1.5214709396424693</v>
      </c>
      <c r="G1119" s="4">
        <f>SUM($E$266:E1119)</f>
        <v>0.33143269930060099</v>
      </c>
      <c r="H1119" s="4">
        <v>-5.1187571093848083E-3</v>
      </c>
      <c r="I1119" s="4">
        <v>-5.1319028255639703E-3</v>
      </c>
      <c r="J1119" s="4">
        <f>SUM($I$2:I1119)</f>
        <v>1.1513358139860179</v>
      </c>
      <c r="K1119" s="4">
        <f>SUM($I$266:I1119)</f>
        <v>0.24621553809031155</v>
      </c>
      <c r="L1119" s="4">
        <f t="shared" si="13"/>
        <v>-8.5217161210289438E-2</v>
      </c>
      <c r="M1119" s="4"/>
      <c r="N1119" s="4">
        <v>3.6249434291816072E-3</v>
      </c>
      <c r="O1119">
        <v>1</v>
      </c>
    </row>
    <row r="1120" spans="1:15" x14ac:dyDescent="0.25">
      <c r="A1120" s="2">
        <v>42512</v>
      </c>
      <c r="B1120" s="4">
        <v>3.047100611241314E-2</v>
      </c>
      <c r="C1120">
        <v>1</v>
      </c>
      <c r="D1120" s="4">
        <v>2.789979527120678E-3</v>
      </c>
      <c r="E1120" s="4">
        <v>2.7860947581795632E-3</v>
      </c>
      <c r="F1120" s="4">
        <f>SUM($E$2:E1120)</f>
        <v>1.5242570344006487</v>
      </c>
      <c r="G1120" s="4">
        <f>SUM($E$266:E1120)</f>
        <v>0.33421879405878052</v>
      </c>
      <c r="H1120" s="4">
        <v>2.789979527120678E-3</v>
      </c>
      <c r="I1120" s="4">
        <v>2.7860947581795632E-3</v>
      </c>
      <c r="J1120" s="4">
        <f>SUM($I$2:I1120)</f>
        <v>1.1541219087441974</v>
      </c>
      <c r="K1120" s="4">
        <f>SUM($I$266:I1120)</f>
        <v>0.24900163284849111</v>
      </c>
      <c r="L1120" s="4">
        <f t="shared" si="13"/>
        <v>-8.521716121028941E-2</v>
      </c>
      <c r="M1120" s="4"/>
      <c r="N1120" s="4">
        <v>3.7800275262566099E-3</v>
      </c>
      <c r="O1120">
        <v>1</v>
      </c>
    </row>
    <row r="1121" spans="1:15" x14ac:dyDescent="0.25">
      <c r="A1121" s="2">
        <v>42519</v>
      </c>
      <c r="B1121" s="4">
        <v>3.5775022027912148E-2</v>
      </c>
      <c r="C1121">
        <v>1</v>
      </c>
      <c r="D1121" s="4">
        <v>2.2774226241521589E-2</v>
      </c>
      <c r="E1121" s="4">
        <v>2.2518764901043192E-2</v>
      </c>
      <c r="F1121" s="4">
        <f>SUM($E$2:E1121)</f>
        <v>1.546775799301692</v>
      </c>
      <c r="G1121" s="4">
        <f>SUM($E$266:E1121)</f>
        <v>0.35673755895982373</v>
      </c>
      <c r="H1121" s="4">
        <v>2.2774226241521589E-2</v>
      </c>
      <c r="I1121" s="4">
        <v>2.2518764901043192E-2</v>
      </c>
      <c r="J1121" s="4">
        <f>SUM($I$2:I1121)</f>
        <v>1.1766406736452406</v>
      </c>
      <c r="K1121" s="4">
        <f>SUM($I$266:I1121)</f>
        <v>0.27152039774953429</v>
      </c>
      <c r="L1121" s="4">
        <f t="shared" si="13"/>
        <v>-8.5217161210289438E-2</v>
      </c>
      <c r="M1121" s="4"/>
      <c r="N1121" s="4">
        <v>2.9339397841021799E-3</v>
      </c>
      <c r="O1121">
        <v>1</v>
      </c>
    </row>
    <row r="1122" spans="1:15" x14ac:dyDescent="0.25">
      <c r="A1122" s="2">
        <v>42526</v>
      </c>
      <c r="B1122" s="4">
        <v>2.6842513445660111E-2</v>
      </c>
      <c r="C1122">
        <v>1</v>
      </c>
      <c r="D1122" s="4">
        <v>3.3348260650045702E-5</v>
      </c>
      <c r="E1122" s="4">
        <v>3.3347704609163473E-5</v>
      </c>
      <c r="F1122" s="4">
        <f>SUM($E$2:E1122)</f>
        <v>1.546809147006301</v>
      </c>
      <c r="G1122" s="4">
        <f>SUM($E$266:E1122)</f>
        <v>0.3567709066644329</v>
      </c>
      <c r="H1122" s="4">
        <v>3.3348260650045702E-5</v>
      </c>
      <c r="I1122" s="4">
        <v>3.3347704609163473E-5</v>
      </c>
      <c r="J1122" s="4">
        <f>SUM($I$2:I1122)</f>
        <v>1.1766740213498497</v>
      </c>
      <c r="K1122" s="4">
        <f>SUM($I$266:I1122)</f>
        <v>0.27155374545414346</v>
      </c>
      <c r="L1122" s="4">
        <f t="shared" si="13"/>
        <v>-8.5217161210289438E-2</v>
      </c>
      <c r="M1122" s="4"/>
      <c r="N1122" s="4">
        <v>2.4945698164973418E-3</v>
      </c>
      <c r="O1122">
        <v>1</v>
      </c>
    </row>
    <row r="1123" spans="1:15" x14ac:dyDescent="0.25">
      <c r="A1123" s="2">
        <v>42533</v>
      </c>
      <c r="B1123" s="4">
        <v>2.5498326989794901E-2</v>
      </c>
      <c r="C1123">
        <v>1</v>
      </c>
      <c r="D1123" s="4">
        <v>-1.457746780809122E-3</v>
      </c>
      <c r="E1123" s="4">
        <v>-1.4588103273609661E-3</v>
      </c>
      <c r="F1123" s="4">
        <f>SUM($E$2:E1123)</f>
        <v>1.5453503366789401</v>
      </c>
      <c r="G1123" s="4">
        <f>SUM($E$266:E1123)</f>
        <v>0.35531209633707195</v>
      </c>
      <c r="H1123" s="4">
        <v>-1.457746780809122E-3</v>
      </c>
      <c r="I1123" s="4">
        <v>-1.4588103273609661E-3</v>
      </c>
      <c r="J1123" s="4">
        <f>SUM($I$2:I1123)</f>
        <v>1.1752152110224887</v>
      </c>
      <c r="K1123" s="4">
        <f>SUM($I$266:I1123)</f>
        <v>0.27009493512678251</v>
      </c>
      <c r="L1123" s="4">
        <f t="shared" si="13"/>
        <v>-8.5217161210289438E-2</v>
      </c>
      <c r="M1123" s="4"/>
      <c r="N1123" s="4">
        <v>3.0032746943585592E-3</v>
      </c>
      <c r="O1123">
        <v>1</v>
      </c>
    </row>
    <row r="1124" spans="1:15" x14ac:dyDescent="0.25">
      <c r="A1124" s="2">
        <v>42540</v>
      </c>
      <c r="B1124" s="4">
        <v>3.3095535223138503E-2</v>
      </c>
      <c r="C1124">
        <v>1</v>
      </c>
      <c r="D1124" s="4">
        <v>-1.185552009236346E-2</v>
      </c>
      <c r="E1124" s="4">
        <v>-1.1926357201195781E-2</v>
      </c>
      <c r="F1124" s="4">
        <f>SUM($E$2:E1124)</f>
        <v>1.5334239794777442</v>
      </c>
      <c r="G1124" s="4">
        <f>SUM($E$266:E1124)</f>
        <v>0.34338573913587617</v>
      </c>
      <c r="H1124" s="4">
        <v>-1.185552009236346E-2</v>
      </c>
      <c r="I1124" s="4">
        <v>-1.1926357201195781E-2</v>
      </c>
      <c r="J1124" s="4">
        <f>SUM($I$2:I1124)</f>
        <v>1.1632888538212929</v>
      </c>
      <c r="K1124" s="4">
        <f>SUM($I$266:I1124)</f>
        <v>0.25816857792558673</v>
      </c>
      <c r="L1124" s="4">
        <f t="shared" si="13"/>
        <v>-8.5217161210289438E-2</v>
      </c>
      <c r="M1124" s="4"/>
      <c r="N1124" s="4">
        <v>5.700781510126653E-3</v>
      </c>
      <c r="O1124">
        <v>1</v>
      </c>
    </row>
    <row r="1125" spans="1:15" x14ac:dyDescent="0.25">
      <c r="A1125" s="2">
        <v>42547</v>
      </c>
      <c r="B1125" s="4">
        <v>0.1074018925843471</v>
      </c>
      <c r="C1125">
        <v>1</v>
      </c>
      <c r="D1125" s="4">
        <v>-1.632371259450938E-2</v>
      </c>
      <c r="E1125" s="4">
        <v>-1.645841226836137E-2</v>
      </c>
      <c r="F1125" s="4">
        <f>SUM($E$2:E1125)</f>
        <v>1.5169655672093829</v>
      </c>
      <c r="G1125" s="4">
        <f>SUM($E$266:E1125)</f>
        <v>0.3269273268675148</v>
      </c>
      <c r="H1125" s="4">
        <v>-1.632371259450938E-2</v>
      </c>
      <c r="I1125" s="4">
        <v>-1.645841226836137E-2</v>
      </c>
      <c r="J1125" s="4">
        <f>SUM($I$2:I1125)</f>
        <v>1.1468304415529316</v>
      </c>
      <c r="K1125" s="4">
        <f>SUM($I$266:I1125)</f>
        <v>0.24171016565722536</v>
      </c>
      <c r="L1125" s="4">
        <f t="shared" si="13"/>
        <v>-8.5217161210289438E-2</v>
      </c>
      <c r="M1125" s="4"/>
      <c r="N1125" s="4">
        <v>1.3335745308824009E-2</v>
      </c>
      <c r="O1125">
        <v>1</v>
      </c>
    </row>
    <row r="1126" spans="1:15" x14ac:dyDescent="0.25">
      <c r="A1126" s="2">
        <v>42554</v>
      </c>
      <c r="B1126" s="4">
        <v>5.7003429177345112E-2</v>
      </c>
      <c r="C1126">
        <v>1</v>
      </c>
      <c r="D1126" s="4">
        <v>3.2168292096337758E-2</v>
      </c>
      <c r="E1126" s="4">
        <v>3.166172750105594E-2</v>
      </c>
      <c r="F1126" s="4">
        <f>SUM($E$2:E1126)</f>
        <v>1.5486272947104389</v>
      </c>
      <c r="G1126" s="4">
        <f>SUM($E$266:E1126)</f>
        <v>0.35858905436857075</v>
      </c>
      <c r="H1126" s="4">
        <v>3.2168292096337758E-2</v>
      </c>
      <c r="I1126" s="4">
        <v>3.166172750105594E-2</v>
      </c>
      <c r="J1126" s="4">
        <f>SUM($I$2:I1126)</f>
        <v>1.1784921690539876</v>
      </c>
      <c r="K1126" s="4">
        <f>SUM($I$266:I1126)</f>
        <v>0.27337189315828131</v>
      </c>
      <c r="L1126" s="4">
        <f t="shared" si="13"/>
        <v>-8.5217161210289438E-2</v>
      </c>
      <c r="M1126" s="4"/>
      <c r="N1126" s="4">
        <v>3.5466569797938351E-3</v>
      </c>
      <c r="O1126">
        <v>1</v>
      </c>
    </row>
    <row r="1127" spans="1:15" x14ac:dyDescent="0.25">
      <c r="A1127" s="2">
        <v>42561</v>
      </c>
      <c r="B1127" s="4">
        <v>3.7861316575505573E-2</v>
      </c>
      <c r="C1127">
        <v>1</v>
      </c>
      <c r="D1127" s="4">
        <v>1.281533084476583E-2</v>
      </c>
      <c r="E1127" s="4">
        <v>1.2733909383223749E-2</v>
      </c>
      <c r="F1127" s="4">
        <f>SUM($E$2:E1127)</f>
        <v>1.5613612040936626</v>
      </c>
      <c r="G1127" s="4">
        <f>SUM($E$266:E1127)</f>
        <v>0.37132296375179452</v>
      </c>
      <c r="H1127" s="4">
        <v>1.281533084476583E-2</v>
      </c>
      <c r="I1127" s="4">
        <v>1.2733909383223749E-2</v>
      </c>
      <c r="J1127" s="4">
        <f>SUM($I$2:I1127)</f>
        <v>1.1912260784372113</v>
      </c>
      <c r="K1127" s="4">
        <f>SUM($I$266:I1127)</f>
        <v>0.28610580254150508</v>
      </c>
      <c r="L1127" s="4">
        <f t="shared" si="13"/>
        <v>-8.5217161210289438E-2</v>
      </c>
      <c r="M1127" s="4"/>
      <c r="N1127" s="4">
        <v>8.9068112102575522E-4</v>
      </c>
      <c r="O1127">
        <v>1</v>
      </c>
    </row>
    <row r="1128" spans="1:15" x14ac:dyDescent="0.25">
      <c r="A1128" s="2">
        <v>42568</v>
      </c>
      <c r="B1128" s="4">
        <v>1.29548498883144E-2</v>
      </c>
      <c r="C1128">
        <v>1</v>
      </c>
      <c r="D1128" s="4">
        <v>1.494905864125062E-2</v>
      </c>
      <c r="E1128" s="4">
        <v>1.483842270347664E-2</v>
      </c>
      <c r="F1128" s="4">
        <f>SUM($E$2:E1128)</f>
        <v>1.5761996267971392</v>
      </c>
      <c r="G1128" s="4">
        <f>SUM($E$266:E1128)</f>
        <v>0.38616138645527115</v>
      </c>
      <c r="H1128" s="4">
        <v>1.494905864125062E-2</v>
      </c>
      <c r="I1128" s="4">
        <v>1.483842270347664E-2</v>
      </c>
      <c r="J1128" s="4">
        <f>SUM($I$2:I1128)</f>
        <v>1.2060645011406879</v>
      </c>
      <c r="K1128" s="4">
        <f>SUM($I$266:I1128)</f>
        <v>0.30094422524498171</v>
      </c>
      <c r="L1128" s="4">
        <f t="shared" si="13"/>
        <v>-8.5217161210289438E-2</v>
      </c>
      <c r="M1128" s="4"/>
      <c r="N1128" s="4">
        <v>2.087214924590983E-4</v>
      </c>
      <c r="O1128">
        <v>1</v>
      </c>
    </row>
    <row r="1129" spans="1:15" x14ac:dyDescent="0.25">
      <c r="A1129" s="2">
        <v>42575</v>
      </c>
      <c r="B1129" s="4">
        <v>1.9607246739069628E-3</v>
      </c>
      <c r="C1129">
        <v>1</v>
      </c>
      <c r="D1129" s="4">
        <v>6.1478253629023696E-3</v>
      </c>
      <c r="E1129" s="4">
        <v>6.1290045830775658E-3</v>
      </c>
      <c r="F1129" s="4">
        <f>SUM($E$2:E1129)</f>
        <v>1.5823286313802167</v>
      </c>
      <c r="G1129" s="4">
        <f>SUM($E$266:E1129)</f>
        <v>0.39229039103834873</v>
      </c>
      <c r="H1129" s="4">
        <v>6.1478253629023696E-3</v>
      </c>
      <c r="I1129" s="4">
        <v>6.1290045830775658E-3</v>
      </c>
      <c r="J1129" s="4">
        <f>SUM($I$2:I1129)</f>
        <v>1.2121935057237654</v>
      </c>
      <c r="K1129" s="4">
        <f>SUM($I$266:I1129)</f>
        <v>0.30707322982805929</v>
      </c>
      <c r="L1129" s="4">
        <f t="shared" si="13"/>
        <v>-8.5217161210289438E-2</v>
      </c>
      <c r="M1129" s="4"/>
      <c r="N1129" s="4">
        <v>1.0317227666884749E-4</v>
      </c>
      <c r="O1129">
        <v>1</v>
      </c>
    </row>
    <row r="1130" spans="1:15" x14ac:dyDescent="0.25">
      <c r="A1130" s="2">
        <v>42582</v>
      </c>
      <c r="B1130" s="4">
        <v>4.9796690218080366E-4</v>
      </c>
      <c r="C1130">
        <v>1</v>
      </c>
      <c r="D1130" s="4">
        <v>-6.5746219592388577E-4</v>
      </c>
      <c r="E1130" s="4">
        <v>-6.5767841897093409E-4</v>
      </c>
      <c r="F1130" s="4">
        <f>SUM($E$2:E1130)</f>
        <v>1.5816709529612458</v>
      </c>
      <c r="G1130" s="4">
        <f>SUM($E$266:E1130)</f>
        <v>0.39163271261937782</v>
      </c>
      <c r="H1130" s="4">
        <v>-6.5746219592388577E-4</v>
      </c>
      <c r="I1130" s="4">
        <v>-6.5767841897093409E-4</v>
      </c>
      <c r="J1130" s="4">
        <f>SUM($I$2:I1130)</f>
        <v>1.2115358273047945</v>
      </c>
      <c r="K1130" s="4">
        <f>SUM($I$266:I1130)</f>
        <v>0.30641555140908838</v>
      </c>
      <c r="L1130" s="4">
        <f t="shared" si="13"/>
        <v>-8.5217161210289438E-2</v>
      </c>
      <c r="M1130" s="4"/>
      <c r="N1130" s="4">
        <v>1.5289661562314691E-4</v>
      </c>
      <c r="O1130">
        <v>1</v>
      </c>
    </row>
    <row r="1131" spans="1:15" x14ac:dyDescent="0.25">
      <c r="A1131" s="2">
        <v>42589</v>
      </c>
      <c r="B1131" s="4">
        <v>6.9496477733738073E-4</v>
      </c>
      <c r="C1131">
        <v>1</v>
      </c>
      <c r="D1131" s="4">
        <v>4.2648141332350953E-3</v>
      </c>
      <c r="E1131" s="4">
        <v>4.2557455880698359E-3</v>
      </c>
      <c r="F1131" s="4">
        <f>SUM($E$2:E1131)</f>
        <v>1.5859266985493157</v>
      </c>
      <c r="G1131" s="4">
        <f>SUM($E$266:E1131)</f>
        <v>0.39588845820744767</v>
      </c>
      <c r="H1131" s="4">
        <v>4.2648141332350953E-3</v>
      </c>
      <c r="I1131" s="4">
        <v>4.2557455880698359E-3</v>
      </c>
      <c r="J1131" s="4">
        <f>SUM($I$2:I1131)</f>
        <v>1.2157915728928643</v>
      </c>
      <c r="K1131" s="4">
        <f>SUM($I$266:I1131)</f>
        <v>0.31067129699715823</v>
      </c>
      <c r="L1131" s="4">
        <f t="shared" si="13"/>
        <v>-8.5217161210289438E-2</v>
      </c>
      <c r="M1131" s="4"/>
      <c r="N1131" s="4">
        <v>3.2002300768896449E-4</v>
      </c>
      <c r="O1131">
        <v>1</v>
      </c>
    </row>
    <row r="1132" spans="1:15" x14ac:dyDescent="0.25">
      <c r="A1132" s="2">
        <v>42596</v>
      </c>
      <c r="B1132" s="4">
        <v>1.5829051670952659E-3</v>
      </c>
      <c r="C1132">
        <v>1</v>
      </c>
      <c r="D1132" s="4">
        <v>5.4057273222873903E-4</v>
      </c>
      <c r="E1132" s="4">
        <v>5.4042667542317159E-4</v>
      </c>
      <c r="F1132" s="4">
        <f>SUM($E$2:E1132)</f>
        <v>1.5864671252247389</v>
      </c>
      <c r="G1132" s="4">
        <f>SUM($E$266:E1132)</f>
        <v>0.39642888488287081</v>
      </c>
      <c r="H1132" s="4">
        <v>5.4057273222873903E-4</v>
      </c>
      <c r="I1132" s="4">
        <v>5.4042667542317159E-4</v>
      </c>
      <c r="J1132" s="4">
        <f>SUM($I$2:I1132)</f>
        <v>1.2163319995682875</v>
      </c>
      <c r="K1132" s="4">
        <f>SUM($I$266:I1132)</f>
        <v>0.31121172367258138</v>
      </c>
      <c r="L1132" s="4">
        <f t="shared" si="13"/>
        <v>-8.5217161210289438E-2</v>
      </c>
      <c r="M1132" s="4"/>
      <c r="N1132" s="4">
        <v>7.9644897421426118E-4</v>
      </c>
      <c r="O1132">
        <v>1</v>
      </c>
    </row>
    <row r="1133" spans="1:15" x14ac:dyDescent="0.25">
      <c r="A1133" s="2">
        <v>42603</v>
      </c>
      <c r="B1133" s="4">
        <v>5.9902397712237607E-3</v>
      </c>
      <c r="C1133">
        <v>1</v>
      </c>
      <c r="D1133" s="4">
        <v>-8.2415695611515183E-5</v>
      </c>
      <c r="E1133" s="4">
        <v>-8.2419091971566944E-5</v>
      </c>
      <c r="F1133" s="4">
        <f>SUM($E$2:E1133)</f>
        <v>1.5863847061327674</v>
      </c>
      <c r="G1133" s="4">
        <f>SUM($E$266:E1133)</f>
        <v>0.39634646579089927</v>
      </c>
      <c r="H1133" s="4">
        <v>-8.2415695611515183E-5</v>
      </c>
      <c r="I1133" s="4">
        <v>-8.2419091971566944E-5</v>
      </c>
      <c r="J1133" s="4">
        <f>SUM($I$2:I1133)</f>
        <v>1.216249580476316</v>
      </c>
      <c r="K1133" s="4">
        <f>SUM($I$266:I1133)</f>
        <v>0.31112930458060983</v>
      </c>
      <c r="L1133" s="4">
        <f t="shared" si="13"/>
        <v>-8.5217161210289438E-2</v>
      </c>
      <c r="M1133" s="4"/>
      <c r="N1133" s="4">
        <v>1.6783184416355569E-3</v>
      </c>
      <c r="O1133">
        <v>1</v>
      </c>
    </row>
    <row r="1134" spans="1:15" x14ac:dyDescent="0.25">
      <c r="A1134" s="2">
        <v>42610</v>
      </c>
      <c r="B1134" s="4">
        <v>1.9654625292538291E-2</v>
      </c>
      <c r="C1134">
        <v>1</v>
      </c>
      <c r="D1134" s="4">
        <v>-6.790697248462596E-3</v>
      </c>
      <c r="E1134" s="4">
        <v>-6.8138589486381662E-3</v>
      </c>
      <c r="F1134" s="4">
        <f>SUM($E$2:E1134)</f>
        <v>1.5795708471841292</v>
      </c>
      <c r="G1134" s="4">
        <f>SUM($E$266:E1134)</f>
        <v>0.3895326068422611</v>
      </c>
      <c r="H1134" s="4">
        <v>-6.790697248462596E-3</v>
      </c>
      <c r="I1134" s="4">
        <v>-6.8138589486381662E-3</v>
      </c>
      <c r="J1134" s="4">
        <f>SUM($I$2:I1134)</f>
        <v>1.2094357215276779</v>
      </c>
      <c r="K1134" s="4">
        <f>SUM($I$266:I1134)</f>
        <v>0.30431544563197166</v>
      </c>
      <c r="L1134" s="4">
        <f t="shared" si="13"/>
        <v>-8.5217161210289438E-2</v>
      </c>
      <c r="M1134" s="4"/>
      <c r="N1134" s="4">
        <v>2.8281157188090201E-3</v>
      </c>
      <c r="O1134">
        <v>1</v>
      </c>
    </row>
    <row r="1135" spans="1:15" x14ac:dyDescent="0.25">
      <c r="A1135" s="2">
        <v>42617</v>
      </c>
      <c r="B1135" s="4">
        <v>2.5328620056787179E-2</v>
      </c>
      <c r="C1135">
        <v>1</v>
      </c>
      <c r="D1135" s="4">
        <v>5.0437059713053234E-3</v>
      </c>
      <c r="E1135" s="4">
        <v>5.0310290941024396E-3</v>
      </c>
      <c r="F1135" s="4">
        <f>SUM($E$2:E1135)</f>
        <v>1.5846018762782317</v>
      </c>
      <c r="G1135" s="4">
        <f>SUM($E$266:E1135)</f>
        <v>0.39456363593636351</v>
      </c>
      <c r="H1135" s="4">
        <v>5.0437059713053234E-3</v>
      </c>
      <c r="I1135" s="4">
        <v>5.0310290941024396E-3</v>
      </c>
      <c r="J1135" s="4">
        <f>SUM($I$2:I1135)</f>
        <v>1.2144667506217803</v>
      </c>
      <c r="K1135" s="4">
        <f>SUM($I$266:I1135)</f>
        <v>0.30934647472607407</v>
      </c>
      <c r="L1135" s="4">
        <f t="shared" si="13"/>
        <v>-8.5217161210289438E-2</v>
      </c>
      <c r="M1135" s="4"/>
      <c r="N1135" s="4">
        <v>3.49783767896732E-3</v>
      </c>
      <c r="O1135">
        <v>1</v>
      </c>
    </row>
    <row r="1136" spans="1:15" x14ac:dyDescent="0.25">
      <c r="A1136" s="2">
        <v>42624</v>
      </c>
      <c r="B1136" s="4">
        <v>0.10304611436354109</v>
      </c>
      <c r="C1136">
        <v>1</v>
      </c>
      <c r="D1136" s="4">
        <v>-2.3931412214791E-2</v>
      </c>
      <c r="E1136" s="4">
        <v>-2.4222420668081251E-2</v>
      </c>
      <c r="F1136" s="4">
        <f>SUM($E$2:E1136)</f>
        <v>1.5603794556101505</v>
      </c>
      <c r="G1136" s="4">
        <f>SUM($E$266:E1136)</f>
        <v>0.37034121526828223</v>
      </c>
      <c r="H1136" s="4">
        <v>-2.3931412214791E-2</v>
      </c>
      <c r="I1136" s="4">
        <v>-2.4222420668081251E-2</v>
      </c>
      <c r="J1136" s="4">
        <f>SUM($I$2:I1136)</f>
        <v>1.1902443299536991</v>
      </c>
      <c r="K1136" s="4">
        <f>SUM($I$266:I1136)</f>
        <v>0.28512405405799279</v>
      </c>
      <c r="L1136" s="4">
        <f t="shared" si="13"/>
        <v>-8.5217161210289438E-2</v>
      </c>
      <c r="M1136" s="4"/>
      <c r="N1136" s="4">
        <v>7.0963406691881949E-3</v>
      </c>
      <c r="O1136">
        <v>1</v>
      </c>
    </row>
    <row r="1137" spans="1:15" x14ac:dyDescent="0.25">
      <c r="A1137" s="2">
        <v>42631</v>
      </c>
      <c r="B1137" s="4">
        <v>7.6083941099058847E-2</v>
      </c>
      <c r="C1137">
        <v>1</v>
      </c>
      <c r="D1137" s="4">
        <v>5.3341228775125593E-3</v>
      </c>
      <c r="E1137" s="4">
        <v>5.3199468329074972E-3</v>
      </c>
      <c r="F1137" s="4">
        <f>SUM($E$2:E1137)</f>
        <v>1.5656994024430579</v>
      </c>
      <c r="G1137" s="4">
        <f>SUM($E$266:E1137)</f>
        <v>0.37566116210118972</v>
      </c>
      <c r="H1137" s="4">
        <v>5.3341228775125593E-3</v>
      </c>
      <c r="I1137" s="4">
        <v>5.3199468329074972E-3</v>
      </c>
      <c r="J1137" s="4">
        <f>SUM($I$2:I1137)</f>
        <v>1.1955642767866066</v>
      </c>
      <c r="K1137" s="4">
        <f>SUM($I$266:I1137)</f>
        <v>0.29044400089090028</v>
      </c>
      <c r="L1137" s="4">
        <f t="shared" si="13"/>
        <v>-8.5217161210289438E-2</v>
      </c>
      <c r="M1137" s="4"/>
      <c r="N1137" s="4">
        <v>4.7489991810940758E-3</v>
      </c>
      <c r="O1137">
        <v>1</v>
      </c>
    </row>
    <row r="1138" spans="1:15" x14ac:dyDescent="0.25">
      <c r="A1138" s="2">
        <v>42638</v>
      </c>
      <c r="B1138" s="4">
        <v>3.8933310575575732E-2</v>
      </c>
      <c r="C1138">
        <v>1</v>
      </c>
      <c r="D1138" s="4">
        <v>1.193459114792739E-2</v>
      </c>
      <c r="E1138" s="4">
        <v>1.186393552341892E-2</v>
      </c>
      <c r="F1138" s="4">
        <f>SUM($E$2:E1138)</f>
        <v>1.5775633379664769</v>
      </c>
      <c r="G1138" s="4">
        <f>SUM($E$266:E1138)</f>
        <v>0.38752509762460863</v>
      </c>
      <c r="H1138" s="4">
        <v>1.193459114792739E-2</v>
      </c>
      <c r="I1138" s="4">
        <v>1.186393552341892E-2</v>
      </c>
      <c r="J1138" s="4">
        <f>SUM($I$2:I1138)</f>
        <v>1.2074282123100255</v>
      </c>
      <c r="K1138" s="4">
        <f>SUM($I$266:I1138)</f>
        <v>0.30230793641431919</v>
      </c>
      <c r="L1138" s="4">
        <f t="shared" si="13"/>
        <v>-8.5217161210289438E-2</v>
      </c>
      <c r="M1138" s="4"/>
      <c r="N1138" s="4">
        <v>3.0631773892341482E-3</v>
      </c>
      <c r="O1138">
        <v>1</v>
      </c>
    </row>
    <row r="1139" spans="1:15" x14ac:dyDescent="0.25">
      <c r="A1139" s="2">
        <v>42645</v>
      </c>
      <c r="B1139" s="4">
        <v>2.9564376143863199E-2</v>
      </c>
      <c r="C1139">
        <v>1</v>
      </c>
      <c r="D1139" s="4">
        <v>1.653816481805626E-3</v>
      </c>
      <c r="E1139" s="4">
        <v>1.652450433249569E-3</v>
      </c>
      <c r="F1139" s="4">
        <f>SUM($E$2:E1139)</f>
        <v>1.5792157883997264</v>
      </c>
      <c r="G1139" s="4">
        <f>SUM($E$266:E1139)</f>
        <v>0.3891775480578582</v>
      </c>
      <c r="H1139" s="4">
        <v>1.653816481805626E-3</v>
      </c>
      <c r="I1139" s="4">
        <v>1.652450433249569E-3</v>
      </c>
      <c r="J1139" s="4">
        <f>SUM($I$2:I1139)</f>
        <v>1.2090806627432751</v>
      </c>
      <c r="K1139" s="4">
        <f>SUM($I$266:I1139)</f>
        <v>0.30396038684756876</v>
      </c>
      <c r="L1139" s="4">
        <f t="shared" si="13"/>
        <v>-8.5217161210289438E-2</v>
      </c>
      <c r="M1139" s="4"/>
      <c r="N1139" s="4">
        <v>2.839601957625545E-3</v>
      </c>
      <c r="O1139">
        <v>1</v>
      </c>
    </row>
    <row r="1140" spans="1:15" x14ac:dyDescent="0.25">
      <c r="A1140" s="2">
        <v>42652</v>
      </c>
      <c r="B1140" s="4">
        <v>3.2964010878307512E-2</v>
      </c>
      <c r="C1140">
        <v>1</v>
      </c>
      <c r="D1140" s="4">
        <v>-6.7011949618821509E-3</v>
      </c>
      <c r="E1140" s="4">
        <v>-6.7237487836808276E-3</v>
      </c>
      <c r="F1140" s="4">
        <f>SUM($E$2:E1140)</f>
        <v>1.5724920396160456</v>
      </c>
      <c r="G1140" s="4">
        <f>SUM($E$266:E1140)</f>
        <v>0.38245379927417739</v>
      </c>
      <c r="H1140" s="4">
        <v>-6.7011949618821509E-3</v>
      </c>
      <c r="I1140" s="4">
        <v>-6.7237487836808276E-3</v>
      </c>
      <c r="J1140" s="4">
        <f>SUM($I$2:I1140)</f>
        <v>1.2023569139595942</v>
      </c>
      <c r="K1140" s="4">
        <f>SUM($I$266:I1140)</f>
        <v>0.29723663806388795</v>
      </c>
      <c r="L1140" s="4">
        <f t="shared" si="13"/>
        <v>-8.5217161210289438E-2</v>
      </c>
      <c r="M1140" s="4"/>
      <c r="N1140" s="4">
        <v>3.4554731490233381E-3</v>
      </c>
      <c r="O1140">
        <v>1</v>
      </c>
    </row>
    <row r="1141" spans="1:15" x14ac:dyDescent="0.25">
      <c r="A1141" s="2">
        <v>42659</v>
      </c>
      <c r="B1141" s="4">
        <v>5.8529260657600488E-2</v>
      </c>
      <c r="C1141">
        <v>1</v>
      </c>
      <c r="D1141" s="4">
        <v>-9.6390464958628908E-3</v>
      </c>
      <c r="E1141" s="4">
        <v>-9.6858028046191025E-3</v>
      </c>
      <c r="F1141" s="4">
        <f>SUM($E$2:E1141)</f>
        <v>1.5628062368114264</v>
      </c>
      <c r="G1141" s="4">
        <f>SUM($E$266:E1141)</f>
        <v>0.37276799646955827</v>
      </c>
      <c r="H1141" s="4">
        <v>-9.6390464958628908E-3</v>
      </c>
      <c r="I1141" s="4">
        <v>-9.6858028046191025E-3</v>
      </c>
      <c r="J1141" s="4">
        <f>SUM($I$2:I1141)</f>
        <v>1.192671111154975</v>
      </c>
      <c r="K1141" s="4">
        <f>SUM($I$266:I1141)</f>
        <v>0.28755083525926883</v>
      </c>
      <c r="L1141" s="4">
        <f t="shared" si="13"/>
        <v>-8.5217161210289438E-2</v>
      </c>
      <c r="M1141" s="4"/>
      <c r="N1141" s="4">
        <v>5.0969539660742661E-3</v>
      </c>
      <c r="O1141">
        <v>1</v>
      </c>
    </row>
    <row r="1142" spans="1:15" x14ac:dyDescent="0.25">
      <c r="A1142" s="2">
        <v>42666</v>
      </c>
      <c r="B1142" s="4">
        <v>4.62541322474158E-2</v>
      </c>
      <c r="C1142">
        <v>1</v>
      </c>
      <c r="D1142" s="4">
        <v>3.8350101735600268E-3</v>
      </c>
      <c r="E1142" s="4">
        <v>3.8276752690191429E-3</v>
      </c>
      <c r="F1142" s="4">
        <f>SUM($E$2:E1142)</f>
        <v>1.5666339120804456</v>
      </c>
      <c r="G1142" s="4">
        <f>SUM($E$266:E1142)</f>
        <v>0.37659567173857744</v>
      </c>
      <c r="H1142" s="4">
        <v>3.8350101735600268E-3</v>
      </c>
      <c r="I1142" s="4">
        <v>3.8276752690191429E-3</v>
      </c>
      <c r="J1142" s="4">
        <f>SUM($I$2:I1142)</f>
        <v>1.1964987864239942</v>
      </c>
      <c r="K1142" s="4">
        <f>SUM($I$266:I1142)</f>
        <v>0.291378510528288</v>
      </c>
      <c r="L1142" s="4">
        <f t="shared" si="13"/>
        <v>-8.5217161210289438E-2</v>
      </c>
      <c r="M1142" s="4"/>
      <c r="N1142" s="4">
        <v>5.9320089850257302E-3</v>
      </c>
      <c r="O1142">
        <v>1</v>
      </c>
    </row>
    <row r="1143" spans="1:15" x14ac:dyDescent="0.25">
      <c r="A1143" s="2">
        <v>42673</v>
      </c>
      <c r="B1143" s="4">
        <v>6.1603006133560963E-2</v>
      </c>
      <c r="C1143">
        <v>1</v>
      </c>
      <c r="D1143" s="4">
        <v>-6.8887892544228224E-3</v>
      </c>
      <c r="E1143" s="4">
        <v>-6.9126264993666902E-3</v>
      </c>
      <c r="F1143" s="4">
        <f>SUM($E$2:E1143)</f>
        <v>1.5597212855810789</v>
      </c>
      <c r="G1143" s="4">
        <f>SUM($E$266:E1143)</f>
        <v>0.36968304523921075</v>
      </c>
      <c r="H1143" s="4">
        <v>-6.8887892544228224E-3</v>
      </c>
      <c r="I1143" s="4">
        <v>-6.9126264993666902E-3</v>
      </c>
      <c r="J1143" s="4">
        <f>SUM($I$2:I1143)</f>
        <v>1.1895861599246276</v>
      </c>
      <c r="K1143" s="4">
        <f>SUM($I$266:I1143)</f>
        <v>0.28446588402892131</v>
      </c>
      <c r="L1143" s="4">
        <f t="shared" si="13"/>
        <v>-8.5217161210289438E-2</v>
      </c>
      <c r="M1143" s="4"/>
      <c r="N1143" s="4">
        <v>1.230941426016533E-2</v>
      </c>
      <c r="O1143">
        <v>1</v>
      </c>
    </row>
    <row r="1144" spans="1:15" x14ac:dyDescent="0.25">
      <c r="A1144" s="2">
        <v>42680</v>
      </c>
      <c r="B1144" s="4">
        <v>0.34513037317985668</v>
      </c>
      <c r="C1144">
        <v>1</v>
      </c>
      <c r="D1144" s="4">
        <v>-1.938948744597702E-2</v>
      </c>
      <c r="E1144" s="4">
        <v>-1.9579929290118089E-2</v>
      </c>
      <c r="F1144" s="4">
        <f>SUM($E$2:E1144)</f>
        <v>1.5401413562909609</v>
      </c>
      <c r="G1144" s="4">
        <f>SUM($E$266:E1144)</f>
        <v>0.35010311594909266</v>
      </c>
      <c r="H1144" s="4">
        <v>-1.938948744597702E-2</v>
      </c>
      <c r="I1144" s="4">
        <v>-1.9579929290118089E-2</v>
      </c>
      <c r="J1144" s="4">
        <f>SUM($I$2:I1144)</f>
        <v>1.1700062306345096</v>
      </c>
      <c r="K1144" s="4">
        <f>SUM($I$266:I1144)</f>
        <v>0.26488595473880322</v>
      </c>
      <c r="L1144" s="4">
        <f t="shared" si="13"/>
        <v>-8.5217161210289438E-2</v>
      </c>
      <c r="M1144" s="4"/>
      <c r="N1144" s="4">
        <v>3.051227735616234E-2</v>
      </c>
      <c r="O1144">
        <v>1</v>
      </c>
    </row>
    <row r="1145" spans="1:15" x14ac:dyDescent="0.25">
      <c r="A1145" s="2">
        <v>42687</v>
      </c>
      <c r="B1145" s="4">
        <v>0.13411954205053819</v>
      </c>
      <c r="C1145">
        <v>1</v>
      </c>
      <c r="D1145" s="4">
        <v>3.8015902703843363E-2</v>
      </c>
      <c r="E1145" s="4">
        <v>3.7311105150272743E-2</v>
      </c>
      <c r="F1145" s="4">
        <f>SUM($E$2:E1145)</f>
        <v>1.5774524614412337</v>
      </c>
      <c r="G1145" s="4">
        <f>SUM($E$266:E1145)</f>
        <v>0.38741422109936541</v>
      </c>
      <c r="H1145" s="4">
        <v>3.8015902703843363E-2</v>
      </c>
      <c r="I1145" s="4">
        <v>3.7311105150272743E-2</v>
      </c>
      <c r="J1145" s="4">
        <f>SUM($I$2:I1145)</f>
        <v>1.2073173357847824</v>
      </c>
      <c r="K1145" s="4">
        <f>SUM($I$266:I1145)</f>
        <v>0.30219705988907597</v>
      </c>
      <c r="L1145" s="4">
        <f t="shared" si="13"/>
        <v>-8.5217161210289438E-2</v>
      </c>
      <c r="M1145" s="4"/>
      <c r="N1145" s="4">
        <v>6.1564031871318243E-3</v>
      </c>
      <c r="O1145">
        <v>1</v>
      </c>
    </row>
    <row r="1146" spans="1:15" x14ac:dyDescent="0.25">
      <c r="A1146" s="2">
        <v>42694</v>
      </c>
      <c r="B1146" s="4">
        <v>6.5711532853655136E-2</v>
      </c>
      <c r="C1146">
        <v>1</v>
      </c>
      <c r="D1146" s="4">
        <v>8.0620942964726439E-3</v>
      </c>
      <c r="E1146" s="4">
        <v>8.0297692364792155E-3</v>
      </c>
      <c r="F1146" s="4">
        <f>SUM($E$2:E1146)</f>
        <v>1.585482230677713</v>
      </c>
      <c r="G1146" s="4">
        <f>SUM($E$266:E1146)</f>
        <v>0.3954439903358446</v>
      </c>
      <c r="H1146" s="4">
        <v>8.0620942964726439E-3</v>
      </c>
      <c r="I1146" s="4">
        <v>8.0297692364792155E-3</v>
      </c>
      <c r="J1146" s="4">
        <f>SUM($I$2:I1146)</f>
        <v>1.2153471050212616</v>
      </c>
      <c r="K1146" s="4">
        <f>SUM($I$266:I1146)</f>
        <v>0.31022682912555516</v>
      </c>
      <c r="L1146" s="4">
        <f t="shared" si="13"/>
        <v>-8.5217161210289438E-2</v>
      </c>
      <c r="M1146" s="4"/>
      <c r="N1146" s="4">
        <v>1.620176838034745E-3</v>
      </c>
      <c r="O1146">
        <v>1</v>
      </c>
    </row>
    <row r="1147" spans="1:15" x14ac:dyDescent="0.25">
      <c r="A1147" s="2">
        <v>42701</v>
      </c>
      <c r="B1147" s="4">
        <v>3.1874577035257243E-2</v>
      </c>
      <c r="C1147">
        <v>1</v>
      </c>
      <c r="D1147" s="4">
        <v>1.4414042806728091E-2</v>
      </c>
      <c r="E1147" s="4">
        <v>1.4311148065895859E-2</v>
      </c>
      <c r="F1147" s="4">
        <f>SUM($E$2:E1147)</f>
        <v>1.5997933787436089</v>
      </c>
      <c r="G1147" s="4">
        <f>SUM($E$266:E1147)</f>
        <v>0.40975513840174044</v>
      </c>
      <c r="H1147" s="4">
        <v>1.4414042806728091E-2</v>
      </c>
      <c r="I1147" s="4">
        <v>1.4311148065895859E-2</v>
      </c>
      <c r="J1147" s="4">
        <f>SUM($I$2:I1147)</f>
        <v>1.2296582530871576</v>
      </c>
      <c r="K1147" s="4">
        <f>SUM($I$266:I1147)</f>
        <v>0.324537977191451</v>
      </c>
      <c r="L1147" s="4">
        <f t="shared" si="13"/>
        <v>-8.5217161210289438E-2</v>
      </c>
      <c r="M1147" s="4"/>
      <c r="N1147" s="4">
        <v>4.9147541376623255E-4</v>
      </c>
      <c r="O1147">
        <v>1</v>
      </c>
    </row>
    <row r="1148" spans="1:15" x14ac:dyDescent="0.25">
      <c r="A1148" s="2">
        <v>42708</v>
      </c>
      <c r="B1148" s="4">
        <v>1.9825648370754879E-2</v>
      </c>
      <c r="C1148">
        <v>1</v>
      </c>
      <c r="D1148" s="4">
        <v>-9.6686018930580708E-3</v>
      </c>
      <c r="E1148" s="4">
        <v>-9.7156463057295438E-3</v>
      </c>
      <c r="F1148" s="4">
        <f>SUM($E$2:E1148)</f>
        <v>1.5900777324378794</v>
      </c>
      <c r="G1148" s="4">
        <f>SUM($E$266:E1148)</f>
        <v>0.40003949209601092</v>
      </c>
      <c r="H1148" s="4">
        <v>-9.6686018930580708E-3</v>
      </c>
      <c r="I1148" s="4">
        <v>-9.7156463057295438E-3</v>
      </c>
      <c r="J1148" s="4">
        <f>SUM($I$2:I1148)</f>
        <v>1.2199426067814281</v>
      </c>
      <c r="K1148" s="4">
        <f>SUM($I$266:I1148)</f>
        <v>0.31482233088572148</v>
      </c>
      <c r="L1148" s="4">
        <f t="shared" si="13"/>
        <v>-8.5217161210289438E-2</v>
      </c>
      <c r="M1148" s="4"/>
      <c r="N1148" s="4">
        <v>3.46491983727003E-4</v>
      </c>
      <c r="O1148">
        <v>1</v>
      </c>
    </row>
    <row r="1149" spans="1:15" x14ac:dyDescent="0.25">
      <c r="A1149" s="2">
        <v>42715</v>
      </c>
      <c r="B1149" s="4">
        <v>1.7825078850458548E-2</v>
      </c>
      <c r="C1149">
        <v>1</v>
      </c>
      <c r="D1149" s="4">
        <v>3.083099523255561E-2</v>
      </c>
      <c r="E1149" s="4">
        <v>3.0365268448154351E-2</v>
      </c>
      <c r="F1149" s="4">
        <f>SUM($E$2:E1149)</f>
        <v>1.6204430008860338</v>
      </c>
      <c r="G1149" s="4">
        <f>SUM($E$266:E1149)</f>
        <v>0.43040476054416527</v>
      </c>
      <c r="H1149" s="4">
        <v>3.083099523255561E-2</v>
      </c>
      <c r="I1149" s="4">
        <v>3.0365268448154351E-2</v>
      </c>
      <c r="J1149" s="4">
        <f>SUM($I$2:I1149)</f>
        <v>1.2503078752295824</v>
      </c>
      <c r="K1149" s="4">
        <f>SUM($I$266:I1149)</f>
        <v>0.34518759933387583</v>
      </c>
      <c r="L1149" s="4">
        <f t="shared" si="13"/>
        <v>-8.5217161210289438E-2</v>
      </c>
      <c r="M1149" s="4"/>
      <c r="N1149" s="4">
        <v>1.3277983802381581E-4</v>
      </c>
      <c r="O1149">
        <v>1</v>
      </c>
    </row>
    <row r="1150" spans="1:15" x14ac:dyDescent="0.25">
      <c r="A1150" s="2">
        <v>42722</v>
      </c>
      <c r="B1150" s="4">
        <v>2.4488731102523071E-3</v>
      </c>
      <c r="C1150">
        <v>1</v>
      </c>
      <c r="D1150" s="4">
        <v>-6.4615207587415124E-4</v>
      </c>
      <c r="E1150" s="4">
        <v>-6.463609220958552E-4</v>
      </c>
      <c r="F1150" s="4">
        <f>SUM($E$2:E1150)</f>
        <v>1.6197966399639379</v>
      </c>
      <c r="G1150" s="4">
        <f>SUM($E$266:E1150)</f>
        <v>0.42975839962206941</v>
      </c>
      <c r="H1150" s="4">
        <v>-6.4615207587415124E-4</v>
      </c>
      <c r="I1150" s="4">
        <v>-6.463609220958552E-4</v>
      </c>
      <c r="J1150" s="4">
        <f>SUM($I$2:I1150)</f>
        <v>1.2496615143074865</v>
      </c>
      <c r="K1150" s="4">
        <f>SUM($I$266:I1150)</f>
        <v>0.34454123841177997</v>
      </c>
      <c r="L1150" s="4">
        <f t="shared" si="13"/>
        <v>-8.5217161210289438E-2</v>
      </c>
      <c r="M1150" s="4"/>
      <c r="N1150" s="4">
        <v>9.5891188274364897E-5</v>
      </c>
      <c r="O1150">
        <v>1</v>
      </c>
    </row>
    <row r="1151" spans="1:15" x14ac:dyDescent="0.25">
      <c r="A1151" s="2">
        <v>42729</v>
      </c>
      <c r="B1151" s="4">
        <v>5.621563682613915E-4</v>
      </c>
      <c r="C1151">
        <v>1</v>
      </c>
      <c r="D1151" s="4">
        <v>2.5331367052392468E-3</v>
      </c>
      <c r="E1151" s="4">
        <v>2.52993372237755E-3</v>
      </c>
      <c r="F1151" s="4">
        <f>SUM($E$2:E1151)</f>
        <v>1.6223265736863155</v>
      </c>
      <c r="G1151" s="4">
        <f>SUM($E$266:E1151)</f>
        <v>0.43228833334444694</v>
      </c>
      <c r="H1151" s="4">
        <v>2.5331367052392468E-3</v>
      </c>
      <c r="I1151" s="4">
        <v>2.52993372237755E-3</v>
      </c>
      <c r="J1151" s="4">
        <f>SUM($I$2:I1151)</f>
        <v>1.2521914480298642</v>
      </c>
      <c r="K1151" s="4">
        <f>SUM($I$266:I1151)</f>
        <v>0.3470711721341575</v>
      </c>
      <c r="L1151" s="4">
        <f t="shared" si="13"/>
        <v>-8.5217161210289438E-2</v>
      </c>
      <c r="M1151" s="4"/>
      <c r="N1151" s="4">
        <v>1.553731393920026E-4</v>
      </c>
      <c r="O1151">
        <v>1</v>
      </c>
    </row>
    <row r="1152" spans="1:15" x14ac:dyDescent="0.25">
      <c r="A1152" s="2">
        <v>42736</v>
      </c>
      <c r="B1152" s="4">
        <v>2.551833461589644E-3</v>
      </c>
      <c r="C1152">
        <v>1</v>
      </c>
      <c r="D1152" s="4">
        <v>-1.1025757689538399E-2</v>
      </c>
      <c r="E1152" s="4">
        <v>-1.1086991874048911E-2</v>
      </c>
      <c r="F1152" s="4">
        <f>SUM($E$2:E1152)</f>
        <v>1.6112395818122667</v>
      </c>
      <c r="G1152" s="4">
        <f>SUM($E$266:E1152)</f>
        <v>0.42120134147039801</v>
      </c>
      <c r="H1152" s="4">
        <v>-1.1025757689538399E-2</v>
      </c>
      <c r="I1152" s="4">
        <v>-1.1086991874048911E-2</v>
      </c>
      <c r="J1152" s="4">
        <f>SUM($I$2:I1152)</f>
        <v>1.2411044561558153</v>
      </c>
      <c r="K1152" s="4">
        <f>SUM($I$266:I1152)</f>
        <v>0.33598418026010857</v>
      </c>
      <c r="L1152" s="4">
        <f t="shared" si="13"/>
        <v>-8.5217161210289438E-2</v>
      </c>
      <c r="M1152" s="4"/>
      <c r="N1152" s="4">
        <v>3.9142596428935159E-4</v>
      </c>
      <c r="O1152">
        <v>1</v>
      </c>
    </row>
    <row r="1153" spans="1:15" x14ac:dyDescent="0.25">
      <c r="A1153" s="2">
        <v>42743</v>
      </c>
      <c r="B1153" s="4">
        <v>1.0229726966369861E-2</v>
      </c>
      <c r="C1153">
        <v>1</v>
      </c>
      <c r="D1153" s="4">
        <v>1.7040150435718718E-2</v>
      </c>
      <c r="E1153" s="4">
        <v>1.6896595574962009E-2</v>
      </c>
      <c r="F1153" s="4">
        <f>SUM($E$2:E1153)</f>
        <v>1.6281361773872287</v>
      </c>
      <c r="G1153" s="4">
        <f>SUM($E$266:E1153)</f>
        <v>0.43809793704536004</v>
      </c>
      <c r="H1153" s="4">
        <v>1.7040150435718718E-2</v>
      </c>
      <c r="I1153" s="4">
        <v>1.6896595574962009E-2</v>
      </c>
      <c r="J1153" s="4">
        <f>SUM($I$2:I1153)</f>
        <v>1.2580010517307774</v>
      </c>
      <c r="K1153" s="4">
        <f>SUM($I$266:I1153)</f>
        <v>0.3528807758350706</v>
      </c>
      <c r="L1153" s="4">
        <f t="shared" si="13"/>
        <v>-8.5217161210289438E-2</v>
      </c>
      <c r="M1153" s="4"/>
      <c r="N1153" s="4">
        <v>2.4739053505743732E-4</v>
      </c>
      <c r="O1153">
        <v>1</v>
      </c>
    </row>
    <row r="1154" spans="1:15" x14ac:dyDescent="0.25">
      <c r="A1154" s="2">
        <v>42750</v>
      </c>
      <c r="B1154" s="4">
        <v>8.2690610630643258E-3</v>
      </c>
      <c r="C1154">
        <v>1</v>
      </c>
      <c r="D1154" s="4">
        <v>-1.0276770107775499E-3</v>
      </c>
      <c r="E1154" s="4">
        <v>-1.028205432859295E-3</v>
      </c>
      <c r="F1154" s="4">
        <f>SUM($E$2:E1154)</f>
        <v>1.6271079719543695</v>
      </c>
      <c r="G1154" s="4">
        <f>SUM($E$266:E1154)</f>
        <v>0.43706973161250073</v>
      </c>
      <c r="H1154" s="4">
        <v>-1.0276770107775499E-3</v>
      </c>
      <c r="I1154" s="4">
        <v>-1.028205432859295E-3</v>
      </c>
      <c r="J1154" s="4">
        <f>SUM($I$2:I1154)</f>
        <v>1.2569728462979182</v>
      </c>
      <c r="K1154" s="4">
        <f>SUM($I$266:I1154)</f>
        <v>0.3518525704022113</v>
      </c>
      <c r="L1154" s="4">
        <f t="shared" si="13"/>
        <v>-8.5217161210289438E-2</v>
      </c>
      <c r="M1154" s="4"/>
      <c r="N1154" s="4">
        <v>2.9328605018564272E-4</v>
      </c>
      <c r="O1154">
        <v>1</v>
      </c>
    </row>
    <row r="1155" spans="1:15" x14ac:dyDescent="0.25">
      <c r="A1155" s="2">
        <v>42757</v>
      </c>
      <c r="B1155" s="4">
        <v>1.305101521606954E-2</v>
      </c>
      <c r="C1155">
        <v>1</v>
      </c>
      <c r="D1155" s="4">
        <v>-1.463967924594578E-3</v>
      </c>
      <c r="E1155" s="4">
        <v>-1.465040572646077E-3</v>
      </c>
      <c r="F1155" s="4">
        <f>SUM($E$2:E1155)</f>
        <v>1.6256429313817233</v>
      </c>
      <c r="G1155" s="4">
        <f>SUM($E$266:E1155)</f>
        <v>0.43560469103985466</v>
      </c>
      <c r="H1155" s="4">
        <v>-1.463967924594578E-3</v>
      </c>
      <c r="I1155" s="4">
        <v>-1.465040572646077E-3</v>
      </c>
      <c r="J1155" s="4">
        <f>SUM($I$2:I1155)</f>
        <v>1.255507805725272</v>
      </c>
      <c r="K1155" s="4">
        <f>SUM($I$266:I1155)</f>
        <v>0.35038752982956523</v>
      </c>
      <c r="L1155" s="4">
        <f t="shared" si="13"/>
        <v>-8.5217161210289438E-2</v>
      </c>
      <c r="M1155" s="4"/>
      <c r="N1155" s="4">
        <v>3.9563211673295439E-4</v>
      </c>
      <c r="O1155">
        <v>1</v>
      </c>
    </row>
    <row r="1156" spans="1:15" x14ac:dyDescent="0.25">
      <c r="A1156" s="2">
        <v>42764</v>
      </c>
      <c r="B1156" s="4">
        <v>1.581295308211042E-2</v>
      </c>
      <c r="C1156">
        <v>1</v>
      </c>
      <c r="D1156" s="4">
        <v>1.0293619100871339E-2</v>
      </c>
      <c r="E1156" s="4">
        <v>1.024100058568876E-2</v>
      </c>
      <c r="F1156" s="4">
        <f>SUM($E$2:E1156)</f>
        <v>1.6358839319674121</v>
      </c>
      <c r="G1156" s="4">
        <f>SUM($E$266:E1156)</f>
        <v>0.44584569162554344</v>
      </c>
      <c r="H1156" s="4">
        <v>1.0293619100871339E-2</v>
      </c>
      <c r="I1156" s="4">
        <v>1.024100058568876E-2</v>
      </c>
      <c r="J1156" s="4">
        <f>SUM($I$2:I1156)</f>
        <v>1.2657488063109608</v>
      </c>
      <c r="K1156" s="4">
        <f>SUM($I$266:I1156)</f>
        <v>0.360628530415254</v>
      </c>
      <c r="L1156" s="4">
        <f t="shared" si="13"/>
        <v>-8.5217161210289438E-2</v>
      </c>
      <c r="M1156" s="4"/>
      <c r="N1156" s="4">
        <v>2.9251038282869128E-4</v>
      </c>
      <c r="O1156">
        <v>1</v>
      </c>
    </row>
    <row r="1157" spans="1:15" x14ac:dyDescent="0.25">
      <c r="A1157" s="2">
        <v>42771</v>
      </c>
      <c r="B1157" s="4">
        <v>1.36375028932662E-2</v>
      </c>
      <c r="C1157">
        <v>1</v>
      </c>
      <c r="D1157" s="4">
        <v>1.189703184308222E-3</v>
      </c>
      <c r="E1157" s="4">
        <v>1.188996048273937E-3</v>
      </c>
      <c r="F1157" s="4">
        <f>SUM($E$2:E1157)</f>
        <v>1.6370729280156859</v>
      </c>
      <c r="G1157" s="4">
        <f>SUM($E$266:E1157)</f>
        <v>0.44703468767381738</v>
      </c>
      <c r="H1157" s="4">
        <v>1.189703184308222E-3</v>
      </c>
      <c r="I1157" s="4">
        <v>1.188996048273937E-3</v>
      </c>
      <c r="J1157" s="4">
        <f>SUM($I$2:I1157)</f>
        <v>1.2669378023592346</v>
      </c>
      <c r="K1157" s="4">
        <f>SUM($I$266:I1157)</f>
        <v>0.36181752646352794</v>
      </c>
      <c r="L1157" s="4">
        <f t="shared" si="13"/>
        <v>-8.5217161210289438E-2</v>
      </c>
      <c r="M1157" s="4"/>
      <c r="N1157" s="4">
        <v>2.744017375294833E-4</v>
      </c>
      <c r="O1157">
        <v>1</v>
      </c>
    </row>
    <row r="1158" spans="1:15" x14ac:dyDescent="0.25">
      <c r="A1158" s="2">
        <v>42778</v>
      </c>
      <c r="B1158" s="4">
        <v>1.1483081616784069E-2</v>
      </c>
      <c r="C1158">
        <v>1</v>
      </c>
      <c r="D1158" s="4">
        <v>8.1308598340745775E-3</v>
      </c>
      <c r="E1158" s="4">
        <v>8.0979824870887045E-3</v>
      </c>
      <c r="F1158" s="4">
        <f>SUM($E$2:E1158)</f>
        <v>1.6451709105027745</v>
      </c>
      <c r="G1158" s="4">
        <f>SUM($E$266:E1158)</f>
        <v>0.45513267016090608</v>
      </c>
      <c r="H1158" s="4">
        <v>8.1308598340745775E-3</v>
      </c>
      <c r="I1158" s="4">
        <v>8.0979824870887045E-3</v>
      </c>
      <c r="J1158" s="4">
        <f>SUM($I$2:I1158)</f>
        <v>1.2750357848463232</v>
      </c>
      <c r="K1158" s="4">
        <f>SUM($I$266:I1158)</f>
        <v>0.36991550895061664</v>
      </c>
      <c r="L1158" s="4">
        <f t="shared" si="13"/>
        <v>-8.5217161210289438E-2</v>
      </c>
      <c r="M1158" s="4"/>
      <c r="N1158" s="4">
        <v>1.9045000573863059E-4</v>
      </c>
      <c r="O1158">
        <v>1</v>
      </c>
    </row>
    <row r="1159" spans="1:15" x14ac:dyDescent="0.25">
      <c r="A1159" s="2">
        <v>42785</v>
      </c>
      <c r="B1159" s="4">
        <v>3.3978737933165878E-3</v>
      </c>
      <c r="C1159">
        <v>1</v>
      </c>
      <c r="D1159" s="4">
        <v>1.513751565131027E-2</v>
      </c>
      <c r="E1159" s="4">
        <v>1.502408671700935E-2</v>
      </c>
      <c r="F1159" s="4">
        <f>SUM($E$2:E1159)</f>
        <v>1.6601949972197838</v>
      </c>
      <c r="G1159" s="4">
        <f>SUM($E$266:E1159)</f>
        <v>0.47015675687791542</v>
      </c>
      <c r="H1159" s="4">
        <v>1.513751565131027E-2</v>
      </c>
      <c r="I1159" s="4">
        <v>1.502408671700935E-2</v>
      </c>
      <c r="J1159" s="4">
        <f>SUM($I$2:I1159)</f>
        <v>1.2900598715633325</v>
      </c>
      <c r="K1159" s="4">
        <f>SUM($I$266:I1159)</f>
        <v>0.38493959566762598</v>
      </c>
      <c r="L1159" s="4">
        <f t="shared" si="13"/>
        <v>-8.5217161210289438E-2</v>
      </c>
      <c r="M1159" s="4"/>
      <c r="N1159" s="4">
        <v>1.078426430477211E-4</v>
      </c>
      <c r="O1159">
        <v>1</v>
      </c>
    </row>
    <row r="1160" spans="1:15" x14ac:dyDescent="0.25">
      <c r="A1160" s="2">
        <v>42792</v>
      </c>
      <c r="B1160" s="4">
        <v>9.9291613079325637E-4</v>
      </c>
      <c r="C1160">
        <v>1</v>
      </c>
      <c r="D1160" s="4">
        <v>6.8817094540567503E-3</v>
      </c>
      <c r="E1160" s="4">
        <v>6.8581385684211042E-3</v>
      </c>
      <c r="F1160" s="4">
        <f>SUM($E$2:E1160)</f>
        <v>1.667053135788205</v>
      </c>
      <c r="G1160" s="4">
        <f>SUM($E$266:E1160)</f>
        <v>0.47701489544633652</v>
      </c>
      <c r="H1160" s="4">
        <v>6.8817094540567503E-3</v>
      </c>
      <c r="I1160" s="4">
        <v>6.8581385684211042E-3</v>
      </c>
      <c r="J1160" s="4">
        <f>SUM($I$2:I1160)</f>
        <v>1.2969180101317537</v>
      </c>
      <c r="K1160" s="4">
        <f>SUM($I$266:I1160)</f>
        <v>0.39179773423604708</v>
      </c>
      <c r="L1160" s="4">
        <f t="shared" si="13"/>
        <v>-8.5217161210289438E-2</v>
      </c>
      <c r="M1160" s="4"/>
      <c r="N1160" s="4">
        <v>1.050604109837768E-4</v>
      </c>
      <c r="O1160">
        <v>1</v>
      </c>
    </row>
    <row r="1161" spans="1:15" x14ac:dyDescent="0.25">
      <c r="A1161" s="2">
        <v>42799</v>
      </c>
      <c r="B1161" s="4">
        <v>3.1727008281511732E-4</v>
      </c>
      <c r="C1161">
        <v>1</v>
      </c>
      <c r="D1161" s="4">
        <v>6.6657091925959033E-3</v>
      </c>
      <c r="E1161" s="4">
        <v>6.6435915850333741E-3</v>
      </c>
      <c r="F1161" s="4">
        <f>SUM($E$2:E1161)</f>
        <v>1.6736967273732384</v>
      </c>
      <c r="G1161" s="4">
        <f>SUM($E$266:E1161)</f>
        <v>0.48365848703136988</v>
      </c>
      <c r="H1161" s="4">
        <v>6.6657091925959033E-3</v>
      </c>
      <c r="I1161" s="4">
        <v>6.6435915850333741E-3</v>
      </c>
      <c r="J1161" s="4">
        <f>SUM($I$2:I1161)</f>
        <v>1.303561601716787</v>
      </c>
      <c r="K1161" s="4">
        <f>SUM($I$266:I1161)</f>
        <v>0.39844132582108044</v>
      </c>
      <c r="L1161" s="4">
        <f t="shared" si="13"/>
        <v>-8.5217161210289438E-2</v>
      </c>
      <c r="M1161" s="4"/>
      <c r="N1161" s="4">
        <v>2.2070821881797989E-4</v>
      </c>
      <c r="O1161">
        <v>1</v>
      </c>
    </row>
    <row r="1162" spans="1:15" x14ac:dyDescent="0.25">
      <c r="A1162" s="2">
        <v>42806</v>
      </c>
      <c r="B1162" s="4">
        <v>3.7112045426750183E-4</v>
      </c>
      <c r="C1162">
        <v>1</v>
      </c>
      <c r="D1162" s="4">
        <v>-4.4143811474034464E-3</v>
      </c>
      <c r="E1162" s="4">
        <v>-4.424153297127348E-3</v>
      </c>
      <c r="F1162" s="4">
        <f>SUM($E$2:E1162)</f>
        <v>1.669272574076111</v>
      </c>
      <c r="G1162" s="4">
        <f>SUM($E$266:E1162)</f>
        <v>0.47923433373424251</v>
      </c>
      <c r="H1162" s="4">
        <v>-4.4143811474034464E-3</v>
      </c>
      <c r="I1162" s="4">
        <v>-4.424153297127348E-3</v>
      </c>
      <c r="J1162" s="4">
        <f>SUM($I$2:I1162)</f>
        <v>1.2991374484196596</v>
      </c>
      <c r="K1162" s="4">
        <f>SUM($I$266:I1162)</f>
        <v>0.39401717252395307</v>
      </c>
      <c r="L1162" s="4">
        <f t="shared" si="13"/>
        <v>-8.5217161210289438E-2</v>
      </c>
      <c r="M1162" s="4"/>
      <c r="N1162" s="4">
        <v>6.9917651882640006E-4</v>
      </c>
      <c r="O1162">
        <v>1</v>
      </c>
    </row>
    <row r="1163" spans="1:15" x14ac:dyDescent="0.25">
      <c r="A1163" s="2">
        <v>42813</v>
      </c>
      <c r="B1163" s="4">
        <v>2.1297353031726322E-3</v>
      </c>
      <c r="C1163">
        <v>1</v>
      </c>
      <c r="D1163" s="4">
        <v>2.381353789092211E-3</v>
      </c>
      <c r="E1163" s="4">
        <v>2.3785228595635611E-3</v>
      </c>
      <c r="F1163" s="4">
        <f>SUM($E$2:E1163)</f>
        <v>1.6716510969356746</v>
      </c>
      <c r="G1163" s="4">
        <f>SUM($E$266:E1163)</f>
        <v>0.48161285659380609</v>
      </c>
      <c r="H1163" s="4">
        <v>2.381353789092211E-3</v>
      </c>
      <c r="I1163" s="4">
        <v>2.3785228595635611E-3</v>
      </c>
      <c r="J1163" s="4">
        <f>SUM($I$2:I1163)</f>
        <v>1.3015159712792232</v>
      </c>
      <c r="K1163" s="4">
        <f>SUM($I$266:I1163)</f>
        <v>0.39639569538351666</v>
      </c>
      <c r="L1163" s="4">
        <f t="shared" ref="L1163:L1226" si="14">K1163-G1163</f>
        <v>-8.5217161210289438E-2</v>
      </c>
      <c r="M1163" s="4"/>
      <c r="N1163" s="4">
        <v>1.666680552492692E-3</v>
      </c>
      <c r="O1163">
        <v>1</v>
      </c>
    </row>
    <row r="1164" spans="1:15" x14ac:dyDescent="0.25">
      <c r="A1164" s="2">
        <v>42820</v>
      </c>
      <c r="B1164" s="4">
        <v>1.479727978370478E-2</v>
      </c>
      <c r="C1164">
        <v>1</v>
      </c>
      <c r="D1164" s="4">
        <v>-1.4409755072006701E-2</v>
      </c>
      <c r="E1164" s="4">
        <v>-1.451458384927266E-2</v>
      </c>
      <c r="F1164" s="4">
        <f>SUM($E$2:E1164)</f>
        <v>1.657136513086402</v>
      </c>
      <c r="G1164" s="4">
        <f>SUM($E$266:E1164)</f>
        <v>0.46709827274453342</v>
      </c>
      <c r="H1164" s="4">
        <v>-1.4409755072006701E-2</v>
      </c>
      <c r="I1164" s="4">
        <v>-1.451458384927266E-2</v>
      </c>
      <c r="J1164" s="4">
        <f>SUM($I$2:I1164)</f>
        <v>1.2870013874299506</v>
      </c>
      <c r="K1164" s="4">
        <f>SUM($I$266:I1164)</f>
        <v>0.38188111153424398</v>
      </c>
      <c r="L1164" s="4">
        <f t="shared" si="14"/>
        <v>-8.5217161210289438E-2</v>
      </c>
      <c r="M1164" s="4"/>
      <c r="N1164" s="4">
        <v>3.3663601466055919E-3</v>
      </c>
      <c r="O1164">
        <v>1</v>
      </c>
    </row>
    <row r="1165" spans="1:15" x14ac:dyDescent="0.25">
      <c r="A1165" s="2">
        <v>42827</v>
      </c>
      <c r="B1165" s="4">
        <v>2.4156996241687208E-2</v>
      </c>
      <c r="C1165">
        <v>1</v>
      </c>
      <c r="D1165" s="4">
        <v>7.994948762361398E-3</v>
      </c>
      <c r="E1165" s="4">
        <v>7.9631584881700336E-3</v>
      </c>
      <c r="F1165" s="4">
        <f>SUM($E$2:E1165)</f>
        <v>1.6650996715745721</v>
      </c>
      <c r="G1165" s="4">
        <f>SUM($E$266:E1165)</f>
        <v>0.47506143123270345</v>
      </c>
      <c r="H1165" s="4">
        <v>7.994948762361398E-3</v>
      </c>
      <c r="I1165" s="4">
        <v>7.9631584881700336E-3</v>
      </c>
      <c r="J1165" s="4">
        <f>SUM($I$2:I1165)</f>
        <v>1.2949645459181207</v>
      </c>
      <c r="K1165" s="4">
        <f>SUM($I$266:I1165)</f>
        <v>0.38984427002241401</v>
      </c>
      <c r="L1165" s="4">
        <f t="shared" si="14"/>
        <v>-8.5217161210289438E-2</v>
      </c>
      <c r="M1165" s="4"/>
      <c r="N1165" s="4">
        <v>2.8765003875102341E-3</v>
      </c>
      <c r="O1165">
        <v>1</v>
      </c>
    </row>
    <row r="1166" spans="1:15" x14ac:dyDescent="0.25">
      <c r="A1166" s="2">
        <v>42834</v>
      </c>
      <c r="B1166" s="4">
        <v>2.6752665579996081E-2</v>
      </c>
      <c r="C1166">
        <v>1</v>
      </c>
      <c r="D1166" s="4">
        <v>-3.0388704543914402E-3</v>
      </c>
      <c r="E1166" s="4">
        <v>-3.0434971969691689E-3</v>
      </c>
      <c r="F1166" s="4">
        <f>SUM($E$2:E1166)</f>
        <v>1.662056174377603</v>
      </c>
      <c r="G1166" s="4">
        <f>SUM($E$266:E1166)</f>
        <v>0.47201793403573428</v>
      </c>
      <c r="H1166" s="4">
        <v>-3.0388704543914402E-3</v>
      </c>
      <c r="I1166" s="4">
        <v>-3.0434971969691689E-3</v>
      </c>
      <c r="J1166" s="4">
        <f>SUM($I$2:I1166)</f>
        <v>1.2919210487211517</v>
      </c>
      <c r="K1166" s="4">
        <f>SUM($I$266:I1166)</f>
        <v>0.38680077282544484</v>
      </c>
      <c r="L1166" s="4">
        <f t="shared" si="14"/>
        <v>-8.5217161210289438E-2</v>
      </c>
      <c r="M1166" s="4"/>
      <c r="N1166" s="4">
        <v>3.2097874732722109E-3</v>
      </c>
      <c r="O1166">
        <v>1</v>
      </c>
    </row>
    <row r="1167" spans="1:15" x14ac:dyDescent="0.25">
      <c r="A1167" s="2">
        <v>42841</v>
      </c>
      <c r="B1167" s="4">
        <v>4.4118434253462749E-2</v>
      </c>
      <c r="C1167">
        <v>1</v>
      </c>
      <c r="D1167" s="4">
        <v>-1.128828209242894E-2</v>
      </c>
      <c r="E1167" s="4">
        <v>-1.135247831599499E-2</v>
      </c>
      <c r="F1167" s="4">
        <f>SUM($E$2:E1167)</f>
        <v>1.6507036960616079</v>
      </c>
      <c r="G1167" s="4">
        <f>SUM($E$266:E1167)</f>
        <v>0.46066545571973927</v>
      </c>
      <c r="H1167" s="4">
        <v>-1.128828209242894E-2</v>
      </c>
      <c r="I1167" s="4">
        <v>-1.135247831599499E-2</v>
      </c>
      <c r="J1167" s="4">
        <f>SUM($I$2:I1167)</f>
        <v>1.2805685704051566</v>
      </c>
      <c r="K1167" s="4">
        <f>SUM($I$266:I1167)</f>
        <v>0.37544829450944983</v>
      </c>
      <c r="L1167" s="4">
        <f t="shared" si="14"/>
        <v>-8.5217161210289438E-2</v>
      </c>
      <c r="M1167" s="4"/>
      <c r="N1167" s="4">
        <v>4.7299100048178539E-3</v>
      </c>
      <c r="O1167">
        <v>1</v>
      </c>
    </row>
    <row r="1168" spans="1:15" x14ac:dyDescent="0.25">
      <c r="A1168" s="2">
        <v>42848</v>
      </c>
      <c r="B1168" s="4">
        <v>3.210408223243949E-2</v>
      </c>
      <c r="C1168">
        <v>1</v>
      </c>
      <c r="D1168" s="4">
        <v>8.4759226260762155E-3</v>
      </c>
      <c r="E1168" s="4">
        <v>8.4402036859565974E-3</v>
      </c>
      <c r="F1168" s="4">
        <f>SUM($E$2:E1168)</f>
        <v>1.6591438997475645</v>
      </c>
      <c r="G1168" s="4">
        <f>SUM($E$266:E1168)</f>
        <v>0.46910565940569587</v>
      </c>
      <c r="H1168" s="4">
        <v>8.4759226260762155E-3</v>
      </c>
      <c r="I1168" s="4">
        <v>8.4402036859565974E-3</v>
      </c>
      <c r="J1168" s="4">
        <f>SUM($I$2:I1168)</f>
        <v>1.2890087740911131</v>
      </c>
      <c r="K1168" s="4">
        <f>SUM($I$266:I1168)</f>
        <v>0.38388849819540644</v>
      </c>
      <c r="L1168" s="4">
        <f t="shared" si="14"/>
        <v>-8.5217161210289438E-2</v>
      </c>
      <c r="M1168" s="4"/>
      <c r="N1168" s="4">
        <v>4.2187102337583899E-3</v>
      </c>
      <c r="O1168">
        <v>1</v>
      </c>
    </row>
    <row r="1169" spans="1:15" x14ac:dyDescent="0.25">
      <c r="A1169" s="2">
        <v>42855</v>
      </c>
      <c r="B1169" s="4">
        <v>3.3325512732464313E-2</v>
      </c>
      <c r="C1169">
        <v>1</v>
      </c>
      <c r="D1169" s="4">
        <v>1.511906637316973E-2</v>
      </c>
      <c r="E1169" s="4">
        <v>1.5005912385445149E-2</v>
      </c>
      <c r="F1169" s="4">
        <f>SUM($E$2:E1169)</f>
        <v>1.6741498121330096</v>
      </c>
      <c r="G1169" s="4">
        <f>SUM($E$266:E1169)</f>
        <v>0.484111571791141</v>
      </c>
      <c r="H1169" s="4">
        <v>1.511906637316973E-2</v>
      </c>
      <c r="I1169" s="4">
        <v>1.5005912385445149E-2</v>
      </c>
      <c r="J1169" s="4">
        <f>SUM($I$2:I1169)</f>
        <v>1.3040146864765583</v>
      </c>
      <c r="K1169" s="4">
        <f>SUM($I$266:I1169)</f>
        <v>0.39889441058085157</v>
      </c>
      <c r="L1169" s="4">
        <f t="shared" si="14"/>
        <v>-8.5217161210289438E-2</v>
      </c>
      <c r="M1169" s="4"/>
      <c r="N1169" s="4">
        <v>2.8368902229794499E-3</v>
      </c>
      <c r="O1169">
        <v>1</v>
      </c>
    </row>
    <row r="1170" spans="1:15" x14ac:dyDescent="0.25">
      <c r="A1170" s="2">
        <v>42862</v>
      </c>
      <c r="B1170" s="4">
        <v>3.0853004708735841E-2</v>
      </c>
      <c r="C1170">
        <v>1</v>
      </c>
      <c r="D1170" s="4">
        <v>6.3291670161900182E-3</v>
      </c>
      <c r="E1170" s="4">
        <v>6.3092219514898889E-3</v>
      </c>
      <c r="F1170" s="4">
        <f>SUM($E$2:E1170)</f>
        <v>1.6804590340844996</v>
      </c>
      <c r="G1170" s="4">
        <f>SUM($E$266:E1170)</f>
        <v>0.49042079374263087</v>
      </c>
      <c r="H1170" s="4">
        <v>6.3291670161900182E-3</v>
      </c>
      <c r="I1170" s="4">
        <v>6.3092219514898889E-3</v>
      </c>
      <c r="J1170" s="4">
        <f>SUM($I$2:I1170)</f>
        <v>1.3103239084280482</v>
      </c>
      <c r="K1170" s="4">
        <f>SUM($I$266:I1170)</f>
        <v>0.40520363253234143</v>
      </c>
      <c r="L1170" s="4">
        <f t="shared" si="14"/>
        <v>-8.5217161210289438E-2</v>
      </c>
      <c r="M1170" s="4"/>
      <c r="N1170" s="4">
        <v>2.1041081101013329E-3</v>
      </c>
      <c r="O1170">
        <v>1</v>
      </c>
    </row>
    <row r="1171" spans="1:15" x14ac:dyDescent="0.25">
      <c r="A1171" s="2">
        <v>42869</v>
      </c>
      <c r="B1171" s="4">
        <v>2.675652374318652E-2</v>
      </c>
      <c r="C1171">
        <v>1</v>
      </c>
      <c r="D1171" s="4">
        <v>-3.496867823397753E-3</v>
      </c>
      <c r="E1171" s="4">
        <v>-3.5029961565031342E-3</v>
      </c>
      <c r="F1171" s="4">
        <f>SUM($E$2:E1171)</f>
        <v>1.6769560379279964</v>
      </c>
      <c r="G1171" s="4">
        <f>SUM($E$266:E1171)</f>
        <v>0.48691779758612774</v>
      </c>
      <c r="H1171" s="4">
        <v>-3.496867823397753E-3</v>
      </c>
      <c r="I1171" s="4">
        <v>-3.5029961565031342E-3</v>
      </c>
      <c r="J1171" s="4">
        <f>SUM($I$2:I1171)</f>
        <v>1.3068209122715451</v>
      </c>
      <c r="K1171" s="4">
        <f>SUM($I$266:I1171)</f>
        <v>0.4017006363758383</v>
      </c>
      <c r="L1171" s="4">
        <f t="shared" si="14"/>
        <v>-8.5217161210289438E-2</v>
      </c>
      <c r="M1171" s="4"/>
      <c r="N1171" s="4">
        <v>1.9281729131960231E-3</v>
      </c>
      <c r="O1171">
        <v>1</v>
      </c>
    </row>
    <row r="1172" spans="1:15" x14ac:dyDescent="0.25">
      <c r="A1172" s="2">
        <v>42876</v>
      </c>
      <c r="B1172" s="4">
        <v>2.5769306953623641E-2</v>
      </c>
      <c r="C1172">
        <v>1</v>
      </c>
      <c r="D1172" s="4">
        <v>-3.8353757999080029E-3</v>
      </c>
      <c r="E1172" s="4">
        <v>-3.8427497141980699E-3</v>
      </c>
      <c r="F1172" s="4">
        <f>SUM($E$2:E1172)</f>
        <v>1.6731132882137982</v>
      </c>
      <c r="G1172" s="4">
        <f>SUM($E$266:E1172)</f>
        <v>0.48307504787192967</v>
      </c>
      <c r="H1172" s="4">
        <v>-3.8353757999080029E-3</v>
      </c>
      <c r="I1172" s="4">
        <v>-3.8427497141980699E-3</v>
      </c>
      <c r="J1172" s="4">
        <f>SUM($I$2:I1172)</f>
        <v>1.3029781625573469</v>
      </c>
      <c r="K1172" s="4">
        <f>SUM($I$266:I1172)</f>
        <v>0.39785788666164024</v>
      </c>
      <c r="L1172" s="4">
        <f t="shared" si="14"/>
        <v>-8.5217161210289438E-2</v>
      </c>
      <c r="M1172" s="4"/>
      <c r="N1172" s="4">
        <v>2.2080554513710699E-3</v>
      </c>
      <c r="O1172">
        <v>1</v>
      </c>
    </row>
    <row r="1173" spans="1:15" x14ac:dyDescent="0.25">
      <c r="A1173" s="2">
        <v>42883</v>
      </c>
      <c r="B1173" s="4">
        <v>3.1377699381617087E-2</v>
      </c>
      <c r="C1173">
        <v>1</v>
      </c>
      <c r="D1173" s="4">
        <v>1.431312533326623E-2</v>
      </c>
      <c r="E1173" s="4">
        <v>1.4211659603248E-2</v>
      </c>
      <c r="F1173" s="4">
        <f>SUM($E$2:E1173)</f>
        <v>1.6873249478170462</v>
      </c>
      <c r="G1173" s="4">
        <f>SUM($E$266:E1173)</f>
        <v>0.49728670747517767</v>
      </c>
      <c r="H1173" s="4">
        <v>1.431312533326623E-2</v>
      </c>
      <c r="I1173" s="4">
        <v>1.4211659603248E-2</v>
      </c>
      <c r="J1173" s="4">
        <f>SUM($I$2:I1173)</f>
        <v>1.3171898221605949</v>
      </c>
      <c r="K1173" s="4">
        <f>SUM($I$266:I1173)</f>
        <v>0.41206954626488823</v>
      </c>
      <c r="L1173" s="4">
        <f t="shared" si="14"/>
        <v>-8.5217161210289438E-2</v>
      </c>
      <c r="M1173" s="4"/>
      <c r="N1173" s="4">
        <v>1.453003612664553E-3</v>
      </c>
      <c r="O1173">
        <v>1</v>
      </c>
    </row>
    <row r="1174" spans="1:15" x14ac:dyDescent="0.25">
      <c r="A1174" s="2">
        <v>42890</v>
      </c>
      <c r="B1174" s="4">
        <v>2.8371002629923529E-2</v>
      </c>
      <c r="C1174">
        <v>1</v>
      </c>
      <c r="D1174" s="4">
        <v>9.6240613953026966E-3</v>
      </c>
      <c r="E1174" s="4">
        <v>9.5780451231401251E-3</v>
      </c>
      <c r="F1174" s="4">
        <f>SUM($E$2:E1174)</f>
        <v>1.6969029929401864</v>
      </c>
      <c r="G1174" s="4">
        <f>SUM($E$266:E1174)</f>
        <v>0.50686475259831776</v>
      </c>
      <c r="H1174" s="4">
        <v>9.6240613953026966E-3</v>
      </c>
      <c r="I1174" s="4">
        <v>9.5780451231401251E-3</v>
      </c>
      <c r="J1174" s="4">
        <f>SUM($I$2:I1174)</f>
        <v>1.3267678672837351</v>
      </c>
      <c r="K1174" s="4">
        <f>SUM($I$266:I1174)</f>
        <v>0.42164759138802838</v>
      </c>
      <c r="L1174" s="4">
        <f t="shared" si="14"/>
        <v>-8.5217161210289383E-2</v>
      </c>
      <c r="M1174" s="4"/>
      <c r="N1174" s="4">
        <v>1.119311030919878E-3</v>
      </c>
      <c r="O1174">
        <v>1</v>
      </c>
    </row>
    <row r="1175" spans="1:15" x14ac:dyDescent="0.25">
      <c r="A1175" s="2">
        <v>42897</v>
      </c>
      <c r="B1175" s="4">
        <v>2.028345155681488E-2</v>
      </c>
      <c r="C1175">
        <v>1</v>
      </c>
      <c r="D1175" s="4">
        <v>-2.99294403194672E-3</v>
      </c>
      <c r="E1175" s="4">
        <v>-2.9974318456897448E-3</v>
      </c>
      <c r="F1175" s="4">
        <f>SUM($E$2:E1175)</f>
        <v>1.6939055610944966</v>
      </c>
      <c r="G1175" s="4">
        <f>SUM($E$266:E1175)</f>
        <v>0.50386732075262797</v>
      </c>
      <c r="H1175" s="4">
        <v>-2.99294403194672E-3</v>
      </c>
      <c r="I1175" s="4">
        <v>-2.9974318456897448E-3</v>
      </c>
      <c r="J1175" s="4">
        <f>SUM($I$2:I1175)</f>
        <v>1.3237704354380453</v>
      </c>
      <c r="K1175" s="4">
        <f>SUM($I$266:I1175)</f>
        <v>0.41865015954233864</v>
      </c>
      <c r="L1175" s="4">
        <f t="shared" si="14"/>
        <v>-8.5217161210289327E-2</v>
      </c>
      <c r="M1175" s="4"/>
      <c r="N1175" s="4">
        <v>1.2234433719814271E-3</v>
      </c>
      <c r="O1175">
        <v>1</v>
      </c>
    </row>
    <row r="1176" spans="1:15" x14ac:dyDescent="0.25">
      <c r="A1176" s="2">
        <v>42904</v>
      </c>
      <c r="B1176" s="4">
        <v>2.174581858092366E-2</v>
      </c>
      <c r="C1176">
        <v>1</v>
      </c>
      <c r="D1176" s="4">
        <v>5.6748787919924659E-4</v>
      </c>
      <c r="E1176" s="4">
        <v>5.6732691884521524E-4</v>
      </c>
      <c r="F1176" s="4">
        <f>SUM($E$2:E1176)</f>
        <v>1.6944728880133419</v>
      </c>
      <c r="G1176" s="4">
        <f>SUM($E$266:E1176)</f>
        <v>0.50443464767147317</v>
      </c>
      <c r="H1176" s="4">
        <v>5.6748787919924659E-4</v>
      </c>
      <c r="I1176" s="4">
        <v>5.6732691884521524E-4</v>
      </c>
      <c r="J1176" s="4">
        <f>SUM($I$2:I1176)</f>
        <v>1.3243377623568906</v>
      </c>
      <c r="K1176" s="4">
        <f>SUM($I$266:I1176)</f>
        <v>0.41921748646118384</v>
      </c>
      <c r="L1176" s="4">
        <f t="shared" si="14"/>
        <v>-8.5217161210289327E-2</v>
      </c>
      <c r="M1176" s="4"/>
      <c r="N1176" s="4">
        <v>1.5924806407654449E-3</v>
      </c>
      <c r="O1176">
        <v>1</v>
      </c>
    </row>
    <row r="1177" spans="1:15" x14ac:dyDescent="0.25">
      <c r="A1177" s="2">
        <v>42911</v>
      </c>
      <c r="B1177" s="4">
        <v>2.3650801838468669E-2</v>
      </c>
      <c r="C1177">
        <v>1</v>
      </c>
      <c r="D1177" s="4">
        <v>2.116597825863709E-3</v>
      </c>
      <c r="E1177" s="4">
        <v>2.114360988452856E-3</v>
      </c>
      <c r="F1177" s="4">
        <f>SUM($E$2:E1177)</f>
        <v>1.6965872490017948</v>
      </c>
      <c r="G1177" s="4">
        <f>SUM($E$266:E1177)</f>
        <v>0.50654900865992603</v>
      </c>
      <c r="H1177" s="4">
        <v>2.116597825863709E-3</v>
      </c>
      <c r="I1177" s="4">
        <v>2.114360988452856E-3</v>
      </c>
      <c r="J1177" s="4">
        <f>SUM($I$2:I1177)</f>
        <v>1.3264521233453435</v>
      </c>
      <c r="K1177" s="4">
        <f>SUM($I$266:I1177)</f>
        <v>0.4213318474496367</v>
      </c>
      <c r="L1177" s="4">
        <f t="shared" si="14"/>
        <v>-8.5217161210289327E-2</v>
      </c>
      <c r="M1177" s="4"/>
      <c r="N1177" s="4">
        <v>2.0085383124884382E-3</v>
      </c>
      <c r="O1177">
        <v>1</v>
      </c>
    </row>
    <row r="1178" spans="1:15" x14ac:dyDescent="0.25">
      <c r="A1178" s="2">
        <v>42918</v>
      </c>
      <c r="B1178" s="4">
        <v>2.419785328932925E-2</v>
      </c>
      <c r="C1178">
        <v>1</v>
      </c>
      <c r="D1178" s="4">
        <v>-6.1067136939672029E-3</v>
      </c>
      <c r="E1178" s="4">
        <v>-6.1254359298418036E-3</v>
      </c>
      <c r="F1178" s="4">
        <f>SUM($E$2:E1178)</f>
        <v>1.6904618130719531</v>
      </c>
      <c r="G1178" s="4">
        <f>SUM($E$266:E1178)</f>
        <v>0.5004235727300842</v>
      </c>
      <c r="H1178" s="4">
        <v>-6.1067136939672029E-3</v>
      </c>
      <c r="I1178" s="4">
        <v>-6.1254359298418036E-3</v>
      </c>
      <c r="J1178" s="4">
        <f>SUM($I$2:I1178)</f>
        <v>1.3203266874155017</v>
      </c>
      <c r="K1178" s="4">
        <f>SUM($I$266:I1178)</f>
        <v>0.41520641151979487</v>
      </c>
      <c r="L1178" s="4">
        <f t="shared" si="14"/>
        <v>-8.5217161210289327E-2</v>
      </c>
      <c r="M1178" s="4"/>
      <c r="N1178" s="4">
        <v>2.6332837483141031E-3</v>
      </c>
      <c r="O1178">
        <v>1</v>
      </c>
    </row>
    <row r="1179" spans="1:15" x14ac:dyDescent="0.25">
      <c r="A1179" s="2">
        <v>42925</v>
      </c>
      <c r="B1179" s="4">
        <v>2.3787759637525739E-2</v>
      </c>
      <c r="C1179">
        <v>1</v>
      </c>
      <c r="D1179" s="4">
        <v>7.3037579278789622E-4</v>
      </c>
      <c r="E1179" s="4">
        <v>7.3010919819014696E-4</v>
      </c>
      <c r="F1179" s="4">
        <f>SUM($E$2:E1179)</f>
        <v>1.6911919222701433</v>
      </c>
      <c r="G1179" s="4">
        <f>SUM($E$266:E1179)</f>
        <v>0.50115368192827436</v>
      </c>
      <c r="H1179" s="4">
        <v>7.3037579278789622E-4</v>
      </c>
      <c r="I1179" s="4">
        <v>7.3010919819014696E-4</v>
      </c>
      <c r="J1179" s="4">
        <f>SUM($I$2:I1179)</f>
        <v>1.3210567966136919</v>
      </c>
      <c r="K1179" s="4">
        <f>SUM($I$266:I1179)</f>
        <v>0.41593652071798504</v>
      </c>
      <c r="L1179" s="4">
        <f t="shared" si="14"/>
        <v>-8.5217161210289327E-2</v>
      </c>
      <c r="M1179" s="4"/>
      <c r="N1179" s="4">
        <v>2.8324718187775172E-3</v>
      </c>
      <c r="O1179">
        <v>1</v>
      </c>
    </row>
    <row r="1180" spans="1:15" x14ac:dyDescent="0.25">
      <c r="A1180" s="2">
        <v>42932</v>
      </c>
      <c r="B1180" s="4">
        <v>2.739995872953534E-2</v>
      </c>
      <c r="C1180">
        <v>1</v>
      </c>
      <c r="D1180" s="4">
        <v>1.4056688575693419E-2</v>
      </c>
      <c r="E1180" s="4">
        <v>1.3958809499503989E-2</v>
      </c>
      <c r="F1180" s="4">
        <f>SUM($E$2:E1180)</f>
        <v>1.7051507317696473</v>
      </c>
      <c r="G1180" s="4">
        <f>SUM($E$266:E1180)</f>
        <v>0.51511249142777837</v>
      </c>
      <c r="H1180" s="4">
        <v>1.4056688575693419E-2</v>
      </c>
      <c r="I1180" s="4">
        <v>1.3958809499503989E-2</v>
      </c>
      <c r="J1180" s="4">
        <f>SUM($I$2:I1180)</f>
        <v>1.3350156061131959</v>
      </c>
      <c r="K1180" s="4">
        <f>SUM($I$266:I1180)</f>
        <v>0.42989533021748905</v>
      </c>
      <c r="L1180" s="4">
        <f t="shared" si="14"/>
        <v>-8.5217161210289327E-2</v>
      </c>
      <c r="M1180" s="4"/>
      <c r="N1180" s="4">
        <v>2.2967366512452589E-3</v>
      </c>
      <c r="O1180">
        <v>1</v>
      </c>
    </row>
    <row r="1181" spans="1:15" x14ac:dyDescent="0.25">
      <c r="A1181" s="2">
        <v>42939</v>
      </c>
      <c r="B1181" s="4">
        <v>2.663702985599985E-2</v>
      </c>
      <c r="C1181">
        <v>1</v>
      </c>
      <c r="D1181" s="4">
        <v>5.3959101684646349E-3</v>
      </c>
      <c r="E1181" s="4">
        <v>5.3814044030000121E-3</v>
      </c>
      <c r="F1181" s="4">
        <f>SUM($E$2:E1181)</f>
        <v>1.7105321361726473</v>
      </c>
      <c r="G1181" s="4">
        <f>SUM($E$266:E1181)</f>
        <v>0.52049389583077843</v>
      </c>
      <c r="H1181" s="4">
        <v>5.3959101684646349E-3</v>
      </c>
      <c r="I1181" s="4">
        <v>5.3814044030000121E-3</v>
      </c>
      <c r="J1181" s="4">
        <f>SUM($I$2:I1181)</f>
        <v>1.340397010516196</v>
      </c>
      <c r="K1181" s="4">
        <f>SUM($I$266:I1181)</f>
        <v>0.43527673462048905</v>
      </c>
      <c r="L1181" s="4">
        <f t="shared" si="14"/>
        <v>-8.5217161210289383E-2</v>
      </c>
      <c r="M1181" s="4"/>
      <c r="N1181" s="4">
        <v>2.1124189097309061E-3</v>
      </c>
      <c r="O1181">
        <v>1</v>
      </c>
    </row>
    <row r="1182" spans="1:15" x14ac:dyDescent="0.25">
      <c r="A1182" s="2">
        <v>42946</v>
      </c>
      <c r="B1182" s="4">
        <v>2.298833689483009E-2</v>
      </c>
      <c r="C1182">
        <v>1</v>
      </c>
      <c r="D1182" s="4">
        <v>-1.7795465391867721E-4</v>
      </c>
      <c r="E1182" s="4">
        <v>-1.779704897268345E-4</v>
      </c>
      <c r="F1182" s="4">
        <f>SUM($E$2:E1182)</f>
        <v>1.7103541656829204</v>
      </c>
      <c r="G1182" s="4">
        <f>SUM($E$266:E1182)</f>
        <v>0.52031592534105164</v>
      </c>
      <c r="H1182" s="4">
        <v>-1.7795465391867721E-4</v>
      </c>
      <c r="I1182" s="4">
        <v>-1.779704897268345E-4</v>
      </c>
      <c r="J1182" s="4">
        <f>SUM($I$2:I1182)</f>
        <v>1.3402190400264691</v>
      </c>
      <c r="K1182" s="4">
        <f>SUM($I$266:I1182)</f>
        <v>0.43509876413076221</v>
      </c>
      <c r="L1182" s="4">
        <f t="shared" si="14"/>
        <v>-8.5217161210289438E-2</v>
      </c>
      <c r="M1182" s="4"/>
      <c r="N1182" s="4">
        <v>2.2239970643503299E-3</v>
      </c>
      <c r="O1182">
        <v>1</v>
      </c>
    </row>
    <row r="1183" spans="1:15" x14ac:dyDescent="0.25">
      <c r="A1183" s="2">
        <v>42953</v>
      </c>
      <c r="B1183" s="4">
        <v>2.2162915533068411E-2</v>
      </c>
      <c r="C1183">
        <v>1</v>
      </c>
      <c r="D1183" s="4">
        <v>1.9133530196997479E-3</v>
      </c>
      <c r="E1183" s="4">
        <v>1.9115248913425919E-3</v>
      </c>
      <c r="F1183" s="4">
        <f>SUM($E$2:E1183)</f>
        <v>1.712265690574263</v>
      </c>
      <c r="G1183" s="4">
        <f>SUM($E$266:E1183)</f>
        <v>0.52222745023239425</v>
      </c>
      <c r="H1183" s="4">
        <v>1.9133530196997479E-3</v>
      </c>
      <c r="I1183" s="4">
        <v>1.9115248913425919E-3</v>
      </c>
      <c r="J1183" s="4">
        <f>SUM($I$2:I1183)</f>
        <v>1.3421305649178117</v>
      </c>
      <c r="K1183" s="4">
        <f>SUM($I$266:I1183)</f>
        <v>0.43701028902210481</v>
      </c>
      <c r="L1183" s="4">
        <f t="shared" si="14"/>
        <v>-8.5217161210289438E-2</v>
      </c>
      <c r="M1183" s="4"/>
      <c r="N1183" s="4">
        <v>2.7044895062732352E-3</v>
      </c>
      <c r="O1183">
        <v>1</v>
      </c>
    </row>
    <row r="1184" spans="1:15" x14ac:dyDescent="0.25">
      <c r="A1184" s="2">
        <v>42960</v>
      </c>
      <c r="B1184" s="4">
        <v>2.9208541383435808E-2</v>
      </c>
      <c r="C1184">
        <v>1</v>
      </c>
      <c r="D1184" s="4">
        <v>-1.433687414961859E-2</v>
      </c>
      <c r="E1184" s="4">
        <v>-1.444064011022653E-2</v>
      </c>
      <c r="F1184" s="4">
        <f>SUM($E$2:E1184)</f>
        <v>1.6978250504640364</v>
      </c>
      <c r="G1184" s="4">
        <f>SUM($E$266:E1184)</f>
        <v>0.50778681012216775</v>
      </c>
      <c r="H1184" s="4">
        <v>-1.433687414961859E-2</v>
      </c>
      <c r="I1184" s="4">
        <v>-1.444064011022653E-2</v>
      </c>
      <c r="J1184" s="4">
        <f>SUM($I$2:I1184)</f>
        <v>1.3276899248075851</v>
      </c>
      <c r="K1184" s="4">
        <f>SUM($I$266:I1184)</f>
        <v>0.42256964891187826</v>
      </c>
      <c r="L1184" s="4">
        <f t="shared" si="14"/>
        <v>-8.5217161210289494E-2</v>
      </c>
      <c r="M1184" s="4"/>
      <c r="N1184" s="4">
        <v>4.0159505229106799E-3</v>
      </c>
      <c r="O1184">
        <v>1</v>
      </c>
    </row>
    <row r="1185" spans="1:15" x14ac:dyDescent="0.25">
      <c r="A1185" s="2">
        <v>42967</v>
      </c>
      <c r="B1185" s="4">
        <v>4.4440651377564033E-2</v>
      </c>
      <c r="C1185">
        <v>1</v>
      </c>
      <c r="D1185" s="4">
        <v>-6.4596202054626461E-3</v>
      </c>
      <c r="E1185" s="4">
        <v>-6.4805738357996863E-3</v>
      </c>
      <c r="F1185" s="4">
        <f>SUM($E$2:E1185)</f>
        <v>1.6913444766282368</v>
      </c>
      <c r="G1185" s="4">
        <f>SUM($E$266:E1185)</f>
        <v>0.50130623628636806</v>
      </c>
      <c r="H1185" s="4">
        <v>-6.4596202054626461E-3</v>
      </c>
      <c r="I1185" s="4">
        <v>-6.4805738357996863E-3</v>
      </c>
      <c r="J1185" s="4">
        <f>SUM($I$2:I1185)</f>
        <v>1.3212093509717855</v>
      </c>
      <c r="K1185" s="4">
        <f>SUM($I$266:I1185)</f>
        <v>0.41608907507607856</v>
      </c>
      <c r="L1185" s="4">
        <f t="shared" si="14"/>
        <v>-8.5217161210289494E-2</v>
      </c>
      <c r="M1185" s="4"/>
      <c r="N1185" s="4">
        <v>4.834358035681708E-3</v>
      </c>
      <c r="O1185">
        <v>1</v>
      </c>
    </row>
    <row r="1186" spans="1:15" x14ac:dyDescent="0.25">
      <c r="A1186" s="2">
        <v>42974</v>
      </c>
      <c r="B1186" s="4">
        <v>3.085352063192803E-2</v>
      </c>
      <c r="C1186">
        <v>1</v>
      </c>
      <c r="D1186" s="4">
        <v>7.2148584857043563E-3</v>
      </c>
      <c r="E1186" s="4">
        <v>7.1889559085516318E-3</v>
      </c>
      <c r="F1186" s="4">
        <f>SUM($E$2:E1186)</f>
        <v>1.6985334325367885</v>
      </c>
      <c r="G1186" s="4">
        <f>SUM($E$266:E1186)</f>
        <v>0.50849519219491968</v>
      </c>
      <c r="H1186" s="4">
        <v>7.2148584857043563E-3</v>
      </c>
      <c r="I1186" s="4">
        <v>7.1889559085516318E-3</v>
      </c>
      <c r="J1186" s="4">
        <f>SUM($I$2:I1186)</f>
        <v>1.3283983068803371</v>
      </c>
      <c r="K1186" s="4">
        <f>SUM($I$266:I1186)</f>
        <v>0.42327803098463018</v>
      </c>
      <c r="L1186" s="4">
        <f t="shared" si="14"/>
        <v>-8.5217161210289494E-2</v>
      </c>
      <c r="M1186" s="4"/>
      <c r="N1186" s="4">
        <v>4.1126229986480356E-3</v>
      </c>
      <c r="O1186">
        <v>1</v>
      </c>
    </row>
    <row r="1187" spans="1:15" x14ac:dyDescent="0.25">
      <c r="A1187" s="2">
        <v>42981</v>
      </c>
      <c r="B1187" s="4">
        <v>2.510824801262394E-2</v>
      </c>
      <c r="C1187">
        <v>1</v>
      </c>
      <c r="D1187" s="4">
        <v>1.3712367737050091E-2</v>
      </c>
      <c r="E1187" s="4">
        <v>1.361920392077137E-2</v>
      </c>
      <c r="F1187" s="4">
        <f>SUM($E$2:E1187)</f>
        <v>1.7121526364575599</v>
      </c>
      <c r="G1187" s="4">
        <f>SUM($E$266:E1187)</f>
        <v>0.52211439611569099</v>
      </c>
      <c r="H1187" s="4">
        <v>1.3712367737050091E-2</v>
      </c>
      <c r="I1187" s="4">
        <v>1.361920392077137E-2</v>
      </c>
      <c r="J1187" s="4">
        <f>SUM($I$2:I1187)</f>
        <v>1.3420175108011085</v>
      </c>
      <c r="K1187" s="4">
        <f>SUM($I$266:I1187)</f>
        <v>0.43689723490540155</v>
      </c>
      <c r="L1187" s="4">
        <f t="shared" si="14"/>
        <v>-8.5217161210289438E-2</v>
      </c>
      <c r="M1187" s="4"/>
      <c r="N1187" s="4">
        <v>3.2079335781085489E-3</v>
      </c>
      <c r="O1187">
        <v>1</v>
      </c>
    </row>
    <row r="1188" spans="1:15" x14ac:dyDescent="0.25">
      <c r="A1188" s="2">
        <v>42988</v>
      </c>
      <c r="B1188" s="4">
        <v>2.2438987531961739E-2</v>
      </c>
      <c r="C1188">
        <v>1</v>
      </c>
      <c r="D1188" s="4">
        <v>-6.1052674082898717E-3</v>
      </c>
      <c r="E1188" s="4">
        <v>-6.1239807589044794E-3</v>
      </c>
      <c r="F1188" s="4">
        <f>SUM($E$2:E1188)</f>
        <v>1.7060286556986555</v>
      </c>
      <c r="G1188" s="4">
        <f>SUM($E$266:E1188)</f>
        <v>0.51599041535678647</v>
      </c>
      <c r="H1188" s="4">
        <v>-6.1052674082898717E-3</v>
      </c>
      <c r="I1188" s="4">
        <v>-6.1239807589044794E-3</v>
      </c>
      <c r="J1188" s="4">
        <f>SUM($I$2:I1188)</f>
        <v>1.3358935300422041</v>
      </c>
      <c r="K1188" s="4">
        <f>SUM($I$266:I1188)</f>
        <v>0.43077325414649709</v>
      </c>
      <c r="L1188" s="4">
        <f t="shared" si="14"/>
        <v>-8.5217161210289383E-2</v>
      </c>
      <c r="M1188" s="4"/>
      <c r="N1188" s="4">
        <v>3.426006862761578E-3</v>
      </c>
      <c r="O1188">
        <v>1</v>
      </c>
    </row>
    <row r="1189" spans="1:15" x14ac:dyDescent="0.25">
      <c r="A1189" s="2">
        <v>42995</v>
      </c>
      <c r="B1189" s="4">
        <v>2.7339675359438952E-2</v>
      </c>
      <c r="C1189">
        <v>1</v>
      </c>
      <c r="D1189" s="4">
        <v>1.5763194565760589E-2</v>
      </c>
      <c r="E1189" s="4">
        <v>1.56402457750053E-2</v>
      </c>
      <c r="F1189" s="4">
        <f>SUM($E$2:E1189)</f>
        <v>1.7216689014736608</v>
      </c>
      <c r="G1189" s="4">
        <f>SUM($E$266:E1189)</f>
        <v>0.5316306611317918</v>
      </c>
      <c r="H1189" s="4">
        <v>1.5763194565760589E-2</v>
      </c>
      <c r="I1189" s="4">
        <v>1.56402457750053E-2</v>
      </c>
      <c r="J1189" s="4">
        <f>SUM($I$2:I1189)</f>
        <v>1.3515337758172095</v>
      </c>
      <c r="K1189" s="4">
        <f>SUM($I$266:I1189)</f>
        <v>0.44641349992150237</v>
      </c>
      <c r="L1189" s="4">
        <f t="shared" si="14"/>
        <v>-8.5217161210289438E-2</v>
      </c>
      <c r="M1189" s="4"/>
      <c r="N1189" s="4">
        <v>1.926843350715405E-3</v>
      </c>
      <c r="O1189">
        <v>1</v>
      </c>
    </row>
    <row r="1190" spans="1:15" x14ac:dyDescent="0.25">
      <c r="A1190" s="2">
        <v>43002</v>
      </c>
      <c r="B1190" s="4">
        <v>2.317739292771976E-2</v>
      </c>
      <c r="C1190">
        <v>1</v>
      </c>
      <c r="D1190" s="4">
        <v>7.9592677473661055E-4</v>
      </c>
      <c r="E1190" s="4">
        <v>7.9561019299402558E-4</v>
      </c>
      <c r="F1190" s="4">
        <f>SUM($E$2:E1190)</f>
        <v>1.7224645116666548</v>
      </c>
      <c r="G1190" s="4">
        <f>SUM($E$266:E1190)</f>
        <v>0.53242627132478582</v>
      </c>
      <c r="H1190" s="4">
        <v>7.9592677473661055E-4</v>
      </c>
      <c r="I1190" s="4">
        <v>7.9561019299402558E-4</v>
      </c>
      <c r="J1190" s="4">
        <f>SUM($I$2:I1190)</f>
        <v>1.3523293860102035</v>
      </c>
      <c r="K1190" s="4">
        <f>SUM($I$266:I1190)</f>
        <v>0.44720911011449638</v>
      </c>
      <c r="L1190" s="4">
        <f t="shared" si="14"/>
        <v>-8.5217161210289438E-2</v>
      </c>
      <c r="M1190" s="4"/>
      <c r="N1190" s="4">
        <v>1.126611956942066E-3</v>
      </c>
      <c r="O1190">
        <v>1</v>
      </c>
    </row>
    <row r="1191" spans="1:15" x14ac:dyDescent="0.25">
      <c r="A1191" s="2">
        <v>43009</v>
      </c>
      <c r="B1191" s="4">
        <v>2.2598304673597538E-2</v>
      </c>
      <c r="C1191">
        <v>1</v>
      </c>
      <c r="D1191" s="4">
        <v>6.8499172734612923E-3</v>
      </c>
      <c r="E1191" s="4">
        <v>6.8265631785567006E-3</v>
      </c>
      <c r="F1191" s="4">
        <f>SUM($E$2:E1191)</f>
        <v>1.7292910748452115</v>
      </c>
      <c r="G1191" s="4">
        <f>SUM($E$266:E1191)</f>
        <v>0.53925283450334249</v>
      </c>
      <c r="H1191" s="4">
        <v>6.8499172734612923E-3</v>
      </c>
      <c r="I1191" s="4">
        <v>6.8265631785567006E-3</v>
      </c>
      <c r="J1191" s="4">
        <f>SUM($I$2:I1191)</f>
        <v>1.3591559491887601</v>
      </c>
      <c r="K1191" s="4">
        <f>SUM($I$266:I1191)</f>
        <v>0.45403567329305305</v>
      </c>
      <c r="L1191" s="4">
        <f t="shared" si="14"/>
        <v>-8.5217161210289438E-2</v>
      </c>
      <c r="M1191" s="4"/>
      <c r="N1191" s="4">
        <v>5.8340115200348596E-4</v>
      </c>
      <c r="O1191">
        <v>1</v>
      </c>
    </row>
    <row r="1192" spans="1:15" x14ac:dyDescent="0.25">
      <c r="A1192" s="2">
        <v>43016</v>
      </c>
      <c r="B1192" s="4">
        <v>1.7087067426939769E-2</v>
      </c>
      <c r="C1192">
        <v>1</v>
      </c>
      <c r="D1192" s="4">
        <v>1.1895878318302969E-2</v>
      </c>
      <c r="E1192" s="4">
        <v>1.1825678534789479E-2</v>
      </c>
      <c r="F1192" s="4">
        <f>SUM($E$2:E1192)</f>
        <v>1.7411167533800009</v>
      </c>
      <c r="G1192" s="4">
        <f>SUM($E$266:E1192)</f>
        <v>0.55107851303813193</v>
      </c>
      <c r="H1192" s="4">
        <v>1.1895878318302969E-2</v>
      </c>
      <c r="I1192" s="4">
        <v>1.1825678534789479E-2</v>
      </c>
      <c r="J1192" s="4">
        <f>SUM($I$2:I1192)</f>
        <v>1.3709816277235496</v>
      </c>
      <c r="K1192" s="4">
        <f>SUM($I$266:I1192)</f>
        <v>0.46586135182784255</v>
      </c>
      <c r="L1192" s="4">
        <f t="shared" si="14"/>
        <v>-8.5217161210289383E-2</v>
      </c>
      <c r="M1192" s="4"/>
      <c r="N1192" s="4">
        <v>2.5090911853666091E-4</v>
      </c>
      <c r="O1192">
        <v>1</v>
      </c>
    </row>
    <row r="1193" spans="1:15" x14ac:dyDescent="0.25">
      <c r="A1193" s="2">
        <v>43023</v>
      </c>
      <c r="B1193" s="4">
        <v>6.3153801851229281E-3</v>
      </c>
      <c r="C1193">
        <v>1</v>
      </c>
      <c r="D1193" s="4">
        <v>1.5062781201335971E-3</v>
      </c>
      <c r="E1193" s="4">
        <v>1.505144821145577E-3</v>
      </c>
      <c r="F1193" s="4">
        <f>SUM($E$2:E1193)</f>
        <v>1.7426218982011465</v>
      </c>
      <c r="G1193" s="4">
        <f>SUM($E$266:E1193)</f>
        <v>0.55258365785927754</v>
      </c>
      <c r="H1193" s="4">
        <v>1.5062781201335971E-3</v>
      </c>
      <c r="I1193" s="4">
        <v>1.505144821145577E-3</v>
      </c>
      <c r="J1193" s="4">
        <f>SUM($I$2:I1193)</f>
        <v>1.3724867725446952</v>
      </c>
      <c r="K1193" s="4">
        <f>SUM($I$266:I1193)</f>
        <v>0.46736649664898811</v>
      </c>
      <c r="L1193" s="4">
        <f t="shared" si="14"/>
        <v>-8.5217161210289438E-2</v>
      </c>
      <c r="M1193" s="4"/>
      <c r="N1193" s="4">
        <v>1.733895877921886E-4</v>
      </c>
      <c r="O1193">
        <v>1</v>
      </c>
    </row>
    <row r="1194" spans="1:15" x14ac:dyDescent="0.25">
      <c r="A1194" s="2">
        <v>43030</v>
      </c>
      <c r="B1194" s="4">
        <v>2.4892896759260829E-3</v>
      </c>
      <c r="C1194">
        <v>1</v>
      </c>
      <c r="D1194" s="4">
        <v>8.632405989417169E-3</v>
      </c>
      <c r="E1194" s="4">
        <v>8.5953598185598314E-3</v>
      </c>
      <c r="F1194" s="4">
        <f>SUM($E$2:E1194)</f>
        <v>1.7512172580197063</v>
      </c>
      <c r="G1194" s="4">
        <f>SUM($E$266:E1194)</f>
        <v>0.5611790176778374</v>
      </c>
      <c r="H1194" s="4">
        <v>8.632405989417169E-3</v>
      </c>
      <c r="I1194" s="4">
        <v>8.5953598185598314E-3</v>
      </c>
      <c r="J1194" s="4">
        <f>SUM($I$2:I1194)</f>
        <v>1.3810821323632549</v>
      </c>
      <c r="K1194" s="4">
        <f>SUM($I$266:I1194)</f>
        <v>0.47596185646754796</v>
      </c>
      <c r="L1194" s="4">
        <f t="shared" si="14"/>
        <v>-8.5217161210289438E-2</v>
      </c>
      <c r="M1194" s="4"/>
      <c r="N1194" s="4">
        <v>1.4378090669991511E-4</v>
      </c>
      <c r="O1194">
        <v>1</v>
      </c>
    </row>
    <row r="1195" spans="1:15" x14ac:dyDescent="0.25">
      <c r="A1195" s="2">
        <v>43037</v>
      </c>
      <c r="B1195" s="4">
        <v>1.234628459657835E-3</v>
      </c>
      <c r="C1195">
        <v>1</v>
      </c>
      <c r="D1195" s="4">
        <v>2.2755425771101572E-3</v>
      </c>
      <c r="E1195" s="4">
        <v>2.2729574510668548E-3</v>
      </c>
      <c r="F1195" s="4">
        <f>SUM($E$2:E1195)</f>
        <v>1.7534902154707732</v>
      </c>
      <c r="G1195" s="4">
        <f>SUM($E$266:E1195)</f>
        <v>0.56345197512890421</v>
      </c>
      <c r="H1195" s="4">
        <v>2.2755425771101572E-3</v>
      </c>
      <c r="I1195" s="4">
        <v>2.2729574510668548E-3</v>
      </c>
      <c r="J1195" s="4">
        <f>SUM($I$2:I1195)</f>
        <v>1.3833550898143219</v>
      </c>
      <c r="K1195" s="4">
        <f>SUM($I$266:I1195)</f>
        <v>0.47823481391861483</v>
      </c>
      <c r="L1195" s="4">
        <f t="shared" si="14"/>
        <v>-8.5217161210289383E-2</v>
      </c>
      <c r="M1195" s="4"/>
      <c r="N1195" s="4">
        <v>1.8459303883416669E-4</v>
      </c>
      <c r="O1195">
        <v>1</v>
      </c>
    </row>
    <row r="1196" spans="1:15" x14ac:dyDescent="0.25">
      <c r="A1196" s="2">
        <v>43044</v>
      </c>
      <c r="B1196" s="4">
        <v>1.311085249977041E-3</v>
      </c>
      <c r="C1196">
        <v>1</v>
      </c>
      <c r="D1196" s="4">
        <v>2.6229431979760691E-3</v>
      </c>
      <c r="E1196" s="4">
        <v>2.619509285793247E-3</v>
      </c>
      <c r="F1196" s="4">
        <f>SUM($E$2:E1196)</f>
        <v>1.7561097247565665</v>
      </c>
      <c r="G1196" s="4">
        <f>SUM($E$266:E1196)</f>
        <v>0.56607148441469746</v>
      </c>
      <c r="H1196" s="4">
        <v>2.6229431979760691E-3</v>
      </c>
      <c r="I1196" s="4">
        <v>2.619509285793247E-3</v>
      </c>
      <c r="J1196" s="4">
        <f>SUM($I$2:I1196)</f>
        <v>1.3859745991001151</v>
      </c>
      <c r="K1196" s="4">
        <f>SUM($I$266:I1196)</f>
        <v>0.48085432320440807</v>
      </c>
      <c r="L1196" s="4">
        <f t="shared" si="14"/>
        <v>-8.5217161210289383E-2</v>
      </c>
      <c r="M1196" s="4"/>
      <c r="N1196" s="4">
        <v>2.8276585691770718E-4</v>
      </c>
      <c r="O1196">
        <v>1</v>
      </c>
    </row>
    <row r="1197" spans="1:15" x14ac:dyDescent="0.25">
      <c r="A1197" s="2">
        <v>43051</v>
      </c>
      <c r="B1197" s="4">
        <v>3.3597492894336918E-3</v>
      </c>
      <c r="C1197">
        <v>1</v>
      </c>
      <c r="D1197" s="4">
        <v>-2.1407815011746929E-3</v>
      </c>
      <c r="E1197" s="4">
        <v>-2.143076249514039E-3</v>
      </c>
      <c r="F1197" s="4">
        <f>SUM($E$2:E1197)</f>
        <v>1.7539666485070524</v>
      </c>
      <c r="G1197" s="4">
        <f>SUM($E$266:E1197)</f>
        <v>0.56392840816518341</v>
      </c>
      <c r="H1197" s="4">
        <v>-2.1407815011746929E-3</v>
      </c>
      <c r="I1197" s="4">
        <v>-2.143076249514039E-3</v>
      </c>
      <c r="J1197" s="4">
        <f>SUM($I$2:I1197)</f>
        <v>1.3838315228506011</v>
      </c>
      <c r="K1197" s="4">
        <f>SUM($I$266:I1197)</f>
        <v>0.47871124695489403</v>
      </c>
      <c r="L1197" s="4">
        <f t="shared" si="14"/>
        <v>-8.5217161210289383E-2</v>
      </c>
      <c r="M1197" s="4"/>
      <c r="N1197" s="4">
        <v>4.8434151128341589E-4</v>
      </c>
      <c r="O1197">
        <v>1</v>
      </c>
    </row>
    <row r="1198" spans="1:15" x14ac:dyDescent="0.25">
      <c r="A1198" s="2">
        <v>43058</v>
      </c>
      <c r="B1198" s="4">
        <v>1.0984996175763401E-2</v>
      </c>
      <c r="C1198">
        <v>1</v>
      </c>
      <c r="D1198" s="4">
        <v>-1.3360182782791159E-3</v>
      </c>
      <c r="E1198" s="4">
        <v>-1.3369115464027339E-3</v>
      </c>
      <c r="F1198" s="4">
        <f>SUM($E$2:E1198)</f>
        <v>1.7526297369606496</v>
      </c>
      <c r="G1198" s="4">
        <f>SUM($E$266:E1198)</f>
        <v>0.56259149661878072</v>
      </c>
      <c r="H1198" s="4">
        <v>-1.3360182782791159E-3</v>
      </c>
      <c r="I1198" s="4">
        <v>-1.3369115464027339E-3</v>
      </c>
      <c r="J1198" s="4">
        <f>SUM($I$2:I1198)</f>
        <v>1.3824946113041983</v>
      </c>
      <c r="K1198" s="4">
        <f>SUM($I$266:I1198)</f>
        <v>0.47737433540849128</v>
      </c>
      <c r="L1198" s="4">
        <f t="shared" si="14"/>
        <v>-8.5217161210289438E-2</v>
      </c>
      <c r="M1198" s="4"/>
      <c r="N1198" s="4">
        <v>6.5506137256567121E-4</v>
      </c>
      <c r="O1198">
        <v>1</v>
      </c>
    </row>
    <row r="1199" spans="1:15" x14ac:dyDescent="0.25">
      <c r="A1199" s="2">
        <v>43065</v>
      </c>
      <c r="B1199" s="4">
        <v>1.6551906245745429E-2</v>
      </c>
      <c r="C1199">
        <v>1</v>
      </c>
      <c r="D1199" s="4">
        <v>9.1397328266475952E-3</v>
      </c>
      <c r="E1199" s="4">
        <v>9.0982182317190137E-3</v>
      </c>
      <c r="F1199" s="4">
        <f>SUM($E$2:E1199)</f>
        <v>1.7617279551923686</v>
      </c>
      <c r="G1199" s="4">
        <f>SUM($E$266:E1199)</f>
        <v>0.57168971485049969</v>
      </c>
      <c r="H1199" s="4">
        <v>9.1397328266475952E-3</v>
      </c>
      <c r="I1199" s="4">
        <v>9.0982182317190137E-3</v>
      </c>
      <c r="J1199" s="4">
        <f>SUM($I$2:I1199)</f>
        <v>1.3915928295359172</v>
      </c>
      <c r="K1199" s="4">
        <f>SUM($I$266:I1199)</f>
        <v>0.4864725536402103</v>
      </c>
      <c r="L1199" s="4">
        <f t="shared" si="14"/>
        <v>-8.5217161210289383E-2</v>
      </c>
      <c r="M1199" s="4"/>
      <c r="N1199" s="4">
        <v>4.4034948359990652E-4</v>
      </c>
      <c r="O1199">
        <v>1</v>
      </c>
    </row>
    <row r="1200" spans="1:15" x14ac:dyDescent="0.25">
      <c r="A1200" s="2">
        <v>43072</v>
      </c>
      <c r="B1200" s="4">
        <v>1.5880612482368588E-2</v>
      </c>
      <c r="C1200">
        <v>1</v>
      </c>
      <c r="D1200" s="4">
        <v>1.529345762790002E-2</v>
      </c>
      <c r="E1200" s="4">
        <v>1.517769152204688E-2</v>
      </c>
      <c r="F1200" s="4">
        <f>SUM($E$2:E1200)</f>
        <v>1.7769056467144155</v>
      </c>
      <c r="G1200" s="4">
        <f>SUM($E$266:E1200)</f>
        <v>0.58686740637254653</v>
      </c>
      <c r="H1200" s="4">
        <v>1.529345762790002E-2</v>
      </c>
      <c r="I1200" s="4">
        <v>1.517769152204688E-2</v>
      </c>
      <c r="J1200" s="4">
        <f>SUM($I$2:I1200)</f>
        <v>1.4067705210579642</v>
      </c>
      <c r="K1200" s="4">
        <f>SUM($I$266:I1200)</f>
        <v>0.5016502451622572</v>
      </c>
      <c r="L1200" s="4">
        <f t="shared" si="14"/>
        <v>-8.5217161210289327E-2</v>
      </c>
      <c r="M1200" s="4"/>
      <c r="N1200" s="4">
        <v>1.9466649473491511E-4</v>
      </c>
      <c r="O1200">
        <v>1</v>
      </c>
    </row>
    <row r="1201" spans="1:15" x14ac:dyDescent="0.25">
      <c r="A1201" s="2">
        <v>43079</v>
      </c>
      <c r="B1201" s="4">
        <v>4.5964307749557032E-3</v>
      </c>
      <c r="C1201">
        <v>1</v>
      </c>
      <c r="D1201" s="4">
        <v>3.512198075860562E-3</v>
      </c>
      <c r="E1201" s="4">
        <v>3.5060447118782159E-3</v>
      </c>
      <c r="F1201" s="4">
        <f>SUM($E$2:E1201)</f>
        <v>1.7804116914262937</v>
      </c>
      <c r="G1201" s="4">
        <f>SUM($E$266:E1201)</f>
        <v>0.59037345108442474</v>
      </c>
      <c r="H1201" s="4">
        <v>3.512198075860562E-3</v>
      </c>
      <c r="I1201" s="4">
        <v>3.5060447118782159E-3</v>
      </c>
      <c r="J1201" s="4">
        <f>SUM($I$2:I1201)</f>
        <v>1.4102765657698424</v>
      </c>
      <c r="K1201" s="4">
        <f>SUM($I$266:I1201)</f>
        <v>0.50515628987413541</v>
      </c>
      <c r="L1201" s="4">
        <f t="shared" si="14"/>
        <v>-8.5217161210289327E-2</v>
      </c>
      <c r="M1201" s="4"/>
      <c r="N1201" s="4">
        <v>1.2931831520232299E-4</v>
      </c>
      <c r="O1201">
        <v>1</v>
      </c>
    </row>
    <row r="1202" spans="1:15" x14ac:dyDescent="0.25">
      <c r="A1202" s="2">
        <v>43086</v>
      </c>
      <c r="B1202" s="4">
        <v>1.337217755944966E-3</v>
      </c>
      <c r="C1202">
        <v>1</v>
      </c>
      <c r="D1202" s="4">
        <v>9.1683952479728603E-3</v>
      </c>
      <c r="E1202" s="4">
        <v>9.126620655440643E-3</v>
      </c>
      <c r="F1202" s="4">
        <f>SUM($E$2:E1202)</f>
        <v>1.7895383120817343</v>
      </c>
      <c r="G1202" s="4">
        <f>SUM($E$266:E1202)</f>
        <v>0.59950007173986541</v>
      </c>
      <c r="H1202" s="4">
        <v>9.1683952479728603E-3</v>
      </c>
      <c r="I1202" s="4">
        <v>9.126620655440643E-3</v>
      </c>
      <c r="J1202" s="4">
        <f>SUM($I$2:I1202)</f>
        <v>1.419403186425283</v>
      </c>
      <c r="K1202" s="4">
        <f>SUM($I$266:I1202)</f>
        <v>0.51428291052957609</v>
      </c>
      <c r="L1202" s="4">
        <f t="shared" si="14"/>
        <v>-8.5217161210289327E-2</v>
      </c>
      <c r="M1202" s="4"/>
      <c r="N1202" s="4">
        <v>1.065240394796834E-4</v>
      </c>
      <c r="O1202">
        <v>1</v>
      </c>
    </row>
    <row r="1203" spans="1:15" x14ac:dyDescent="0.25">
      <c r="A1203" s="2">
        <v>43093</v>
      </c>
      <c r="B1203" s="4">
        <v>4.846400153970674E-4</v>
      </c>
      <c r="C1203">
        <v>1</v>
      </c>
      <c r="D1203" s="4">
        <v>2.8141011506797038E-3</v>
      </c>
      <c r="E1203" s="4">
        <v>2.8101489808375429E-3</v>
      </c>
      <c r="F1203" s="4">
        <f>SUM($E$2:E1203)</f>
        <v>1.792348461062572</v>
      </c>
      <c r="G1203" s="4">
        <f>SUM($E$266:E1203)</f>
        <v>0.60231022072070295</v>
      </c>
      <c r="H1203" s="4">
        <v>2.8141011506797038E-3</v>
      </c>
      <c r="I1203" s="4">
        <v>2.8101489808375429E-3</v>
      </c>
      <c r="J1203" s="4">
        <f>SUM($I$2:I1203)</f>
        <v>1.4222133354061206</v>
      </c>
      <c r="K1203" s="4">
        <f>SUM($I$266:I1203)</f>
        <v>0.51709305951041362</v>
      </c>
      <c r="L1203" s="4">
        <f t="shared" si="14"/>
        <v>-8.5217161210289327E-2</v>
      </c>
      <c r="M1203" s="4"/>
      <c r="N1203" s="4">
        <v>1.283218624440144E-4</v>
      </c>
      <c r="O1203">
        <v>1</v>
      </c>
    </row>
    <row r="1204" spans="1:15" x14ac:dyDescent="0.25">
      <c r="A1204" s="2">
        <v>43100</v>
      </c>
      <c r="B1204" s="4">
        <v>9.3547815879190151E-4</v>
      </c>
      <c r="C1204">
        <v>1</v>
      </c>
      <c r="D1204" s="4">
        <v>-3.6260779476324778E-3</v>
      </c>
      <c r="E1204" s="4">
        <v>-3.632668104044091E-3</v>
      </c>
      <c r="F1204" s="4">
        <f>SUM($E$2:E1204)</f>
        <v>1.7887157929585278</v>
      </c>
      <c r="G1204" s="4">
        <f>SUM($E$266:E1204)</f>
        <v>0.59867755261665889</v>
      </c>
      <c r="H1204" s="4">
        <v>-3.6260779476324778E-3</v>
      </c>
      <c r="I1204" s="4">
        <v>-3.632668104044091E-3</v>
      </c>
      <c r="J1204" s="4">
        <f>SUM($I$2:I1204)</f>
        <v>1.4185806673020764</v>
      </c>
      <c r="K1204" s="4">
        <f>SUM($I$266:I1204)</f>
        <v>0.51346039140636957</v>
      </c>
      <c r="L1204" s="4">
        <f t="shared" si="14"/>
        <v>-8.5217161210289327E-2</v>
      </c>
      <c r="M1204" s="4"/>
      <c r="N1204" s="4">
        <v>1.9630603411092531E-4</v>
      </c>
      <c r="O1204">
        <v>1</v>
      </c>
    </row>
    <row r="1205" spans="1:15" x14ac:dyDescent="0.25">
      <c r="A1205" s="2">
        <v>43107</v>
      </c>
      <c r="B1205" s="4">
        <v>2.4309788709997058E-3</v>
      </c>
      <c r="C1205">
        <v>1</v>
      </c>
      <c r="D1205" s="4">
        <v>2.6009777043024322E-2</v>
      </c>
      <c r="E1205" s="4">
        <v>2.5677275984874591E-2</v>
      </c>
      <c r="F1205" s="4">
        <f>SUM($E$2:E1205)</f>
        <v>1.8143930689434025</v>
      </c>
      <c r="G1205" s="4">
        <f>SUM($E$266:E1205)</f>
        <v>0.62435482860153346</v>
      </c>
      <c r="H1205" s="4">
        <v>2.6009777043024322E-2</v>
      </c>
      <c r="I1205" s="4">
        <v>2.5677275984874591E-2</v>
      </c>
      <c r="J1205" s="4">
        <f>SUM($I$2:I1205)</f>
        <v>1.4442579432869511</v>
      </c>
      <c r="K1205" s="4">
        <f>SUM($I$266:I1205)</f>
        <v>0.53913766739124414</v>
      </c>
      <c r="L1205" s="4">
        <f t="shared" si="14"/>
        <v>-8.5217161210289327E-2</v>
      </c>
      <c r="M1205" s="4"/>
      <c r="N1205" s="4">
        <v>9.6934436842842326E-5</v>
      </c>
      <c r="O1205">
        <v>1</v>
      </c>
    </row>
    <row r="1206" spans="1:15" x14ac:dyDescent="0.25">
      <c r="A1206" s="2">
        <v>43114</v>
      </c>
      <c r="B1206" s="4">
        <v>1.170075278598215E-3</v>
      </c>
      <c r="C1206">
        <v>1</v>
      </c>
      <c r="D1206" s="4">
        <v>1.570821865373739E-2</v>
      </c>
      <c r="E1206" s="4">
        <v>1.5586121545957459E-2</v>
      </c>
      <c r="F1206" s="4">
        <f>SUM($E$2:E1206)</f>
        <v>1.8299791904893599</v>
      </c>
      <c r="G1206" s="4">
        <f>SUM($E$266:E1206)</f>
        <v>0.63994095014749097</v>
      </c>
      <c r="H1206" s="4">
        <v>1.570821865373739E-2</v>
      </c>
      <c r="I1206" s="4">
        <v>1.5586121545957459E-2</v>
      </c>
      <c r="J1206" s="4">
        <f>SUM($I$2:I1206)</f>
        <v>1.4598440648329085</v>
      </c>
      <c r="K1206" s="4">
        <f>SUM($I$266:I1206)</f>
        <v>0.55472378893720165</v>
      </c>
      <c r="L1206" s="4">
        <f t="shared" si="14"/>
        <v>-8.5217161210289327E-2</v>
      </c>
      <c r="M1206" s="4"/>
      <c r="N1206" s="4">
        <v>9.9048661703946876E-5</v>
      </c>
      <c r="O1206">
        <v>1</v>
      </c>
    </row>
    <row r="1207" spans="1:15" x14ac:dyDescent="0.25">
      <c r="A1207" s="2">
        <v>43121</v>
      </c>
      <c r="B1207" s="4">
        <v>3.7938784300899368E-4</v>
      </c>
      <c r="C1207">
        <v>1</v>
      </c>
      <c r="D1207" s="4">
        <v>8.6352934420581562E-3</v>
      </c>
      <c r="E1207" s="4">
        <v>8.5982225547666363E-3</v>
      </c>
      <c r="F1207" s="4">
        <f>SUM($E$2:E1207)</f>
        <v>1.8385774130441266</v>
      </c>
      <c r="G1207" s="4">
        <f>SUM($E$266:E1207)</f>
        <v>0.64853917270225758</v>
      </c>
      <c r="H1207" s="4">
        <v>8.6352934420581562E-3</v>
      </c>
      <c r="I1207" s="4">
        <v>8.5982225547666363E-3</v>
      </c>
      <c r="J1207" s="4">
        <f>SUM($I$2:I1207)</f>
        <v>1.4684422873876752</v>
      </c>
      <c r="K1207" s="4">
        <f>SUM($I$266:I1207)</f>
        <v>0.56332201149196826</v>
      </c>
      <c r="L1207" s="4">
        <f t="shared" si="14"/>
        <v>-8.5217161210289327E-2</v>
      </c>
      <c r="M1207" s="4"/>
      <c r="N1207" s="4">
        <v>4.2470788123605231E-4</v>
      </c>
      <c r="O1207">
        <v>1</v>
      </c>
    </row>
    <row r="1208" spans="1:15" x14ac:dyDescent="0.25">
      <c r="A1208" s="2">
        <v>43128</v>
      </c>
      <c r="B1208" s="4">
        <v>1.66960339142554E-3</v>
      </c>
      <c r="C1208">
        <v>1</v>
      </c>
      <c r="D1208" s="4">
        <v>2.2264526918834179E-2</v>
      </c>
      <c r="E1208" s="4">
        <v>2.2020290891732849E-2</v>
      </c>
      <c r="F1208" s="4">
        <f>SUM($E$2:E1208)</f>
        <v>1.8605977039358594</v>
      </c>
      <c r="G1208" s="4">
        <f>SUM($E$266:E1208)</f>
        <v>0.67055946359399043</v>
      </c>
      <c r="H1208" s="4">
        <v>2.2264526918834179E-2</v>
      </c>
      <c r="I1208" s="4">
        <v>2.2020290891732849E-2</v>
      </c>
      <c r="J1208" s="4">
        <f>SUM($I$2:I1208)</f>
        <v>1.4904625782794081</v>
      </c>
      <c r="K1208" s="4">
        <f>SUM($I$266:I1208)</f>
        <v>0.58534230238370111</v>
      </c>
      <c r="L1208" s="4">
        <f t="shared" si="14"/>
        <v>-8.5217161210289327E-2</v>
      </c>
      <c r="M1208" s="4"/>
      <c r="N1208" s="4">
        <v>6.1300269592903149E-3</v>
      </c>
      <c r="O1208">
        <v>1</v>
      </c>
    </row>
    <row r="1209" spans="1:15" x14ac:dyDescent="0.25">
      <c r="A1209" s="2">
        <v>43135</v>
      </c>
      <c r="B1209" s="4">
        <v>1.463982563752467E-3</v>
      </c>
      <c r="C1209">
        <v>1</v>
      </c>
      <c r="D1209" s="4">
        <v>-3.8546819034623869E-2</v>
      </c>
      <c r="E1209" s="4">
        <v>-3.9309408882640028E-2</v>
      </c>
      <c r="F1209" s="4">
        <f>SUM($E$2:E1209)</f>
        <v>1.8212882950532194</v>
      </c>
      <c r="G1209" s="4">
        <f>SUM($E$266:E1209)</f>
        <v>0.63125005471135043</v>
      </c>
      <c r="H1209" s="4">
        <v>-3.8546819034623869E-2</v>
      </c>
      <c r="I1209" s="4">
        <v>-3.9309408882640028E-2</v>
      </c>
      <c r="J1209" s="4">
        <f>SUM($I$2:I1209)</f>
        <v>1.4511531693967681</v>
      </c>
      <c r="K1209" s="4">
        <f>SUM($I$266:I1209)</f>
        <v>0.5460328935010611</v>
      </c>
      <c r="L1209" s="4">
        <f t="shared" si="14"/>
        <v>-8.5217161210289327E-2</v>
      </c>
      <c r="M1209" s="4"/>
      <c r="N1209" s="4">
        <v>5.3873491370260512E-2</v>
      </c>
      <c r="O1209">
        <v>1</v>
      </c>
    </row>
    <row r="1210" spans="1:15" x14ac:dyDescent="0.25">
      <c r="A1210" s="2">
        <v>43142</v>
      </c>
      <c r="B1210" s="4">
        <v>0.98862729385259063</v>
      </c>
      <c r="C1210">
        <v>1</v>
      </c>
      <c r="D1210" s="4">
        <v>-5.161958343741968E-2</v>
      </c>
      <c r="E1210" s="4">
        <v>-5.2999573925862277E-2</v>
      </c>
      <c r="F1210" s="4">
        <f>SUM($E$2:E1210)</f>
        <v>1.7682887211273572</v>
      </c>
      <c r="G1210" s="4">
        <f>SUM($E$266:E1210)</f>
        <v>0.57825048078548813</v>
      </c>
      <c r="H1210" s="4">
        <v>-5.161958343741968E-2</v>
      </c>
      <c r="I1210" s="4">
        <v>-5.2999573925862277E-2</v>
      </c>
      <c r="J1210" s="4">
        <f>SUM($I$2:I1210)</f>
        <v>1.3981535954709059</v>
      </c>
      <c r="K1210" s="4">
        <f>SUM($I$266:I1210)</f>
        <v>0.4930333195751988</v>
      </c>
      <c r="L1210" s="4">
        <f t="shared" si="14"/>
        <v>-8.5217161210289327E-2</v>
      </c>
      <c r="M1210" s="4"/>
      <c r="N1210" s="4">
        <v>0.26085166724768488</v>
      </c>
      <c r="O1210">
        <v>1</v>
      </c>
    </row>
    <row r="1211" spans="1:15" x14ac:dyDescent="0.25">
      <c r="A1211" s="2">
        <v>43149</v>
      </c>
      <c r="B1211" s="4">
        <v>0.73558165271522691</v>
      </c>
      <c r="C1211">
        <v>0</v>
      </c>
      <c r="D1211" s="4">
        <v>4.3011204214464138E-2</v>
      </c>
      <c r="E1211" s="4">
        <v>4.2111918256684373E-2</v>
      </c>
      <c r="F1211" s="4">
        <f>SUM($E$2:E1211)</f>
        <v>1.8104006393840417</v>
      </c>
      <c r="G1211" s="4">
        <f>SUM($E$266:E1211)</f>
        <v>0.6203623990421725</v>
      </c>
      <c r="H1211" s="4">
        <v>0</v>
      </c>
      <c r="I1211" s="4">
        <v>0</v>
      </c>
      <c r="J1211" s="4">
        <f>SUM($I$2:I1211)</f>
        <v>1.3981535954709059</v>
      </c>
      <c r="K1211" s="4">
        <f>SUM($I$266:I1211)</f>
        <v>0.4930333195751988</v>
      </c>
      <c r="L1211" s="4">
        <f t="shared" si="14"/>
        <v>-0.12732907946697369</v>
      </c>
      <c r="M1211" s="4"/>
      <c r="N1211" s="4">
        <v>6.503083370273928E-2</v>
      </c>
      <c r="O1211">
        <v>1</v>
      </c>
    </row>
    <row r="1212" spans="1:15" x14ac:dyDescent="0.25">
      <c r="A1212" s="2">
        <v>43156</v>
      </c>
      <c r="B1212" s="4">
        <v>0.32190235480274809</v>
      </c>
      <c r="C1212">
        <v>0</v>
      </c>
      <c r="D1212" s="4">
        <v>5.5193212845232598E-3</v>
      </c>
      <c r="E1212" s="4">
        <v>5.5041456446826764E-3</v>
      </c>
      <c r="F1212" s="4">
        <f>SUM($E$2:E1212)</f>
        <v>1.8159047850287244</v>
      </c>
      <c r="G1212" s="4">
        <f>SUM($E$266:E1212)</f>
        <v>0.62586654468685521</v>
      </c>
      <c r="H1212" s="4">
        <v>0</v>
      </c>
      <c r="I1212" s="4">
        <v>0</v>
      </c>
      <c r="J1212" s="4">
        <f>SUM($I$2:I1212)</f>
        <v>1.3981535954709059</v>
      </c>
      <c r="K1212" s="4">
        <f>SUM($I$266:I1212)</f>
        <v>0.4930333195751988</v>
      </c>
      <c r="L1212" s="4">
        <f t="shared" si="14"/>
        <v>-0.13283322511165641</v>
      </c>
      <c r="M1212" s="4"/>
      <c r="N1212" s="4">
        <v>2.8049153700193761E-2</v>
      </c>
      <c r="O1212">
        <v>1</v>
      </c>
    </row>
    <row r="1213" spans="1:15" x14ac:dyDescent="0.25">
      <c r="A1213" s="2">
        <v>43163</v>
      </c>
      <c r="B1213" s="4">
        <v>0.2419408403476907</v>
      </c>
      <c r="C1213">
        <v>1</v>
      </c>
      <c r="D1213" s="4">
        <v>-2.0401849088195759E-2</v>
      </c>
      <c r="E1213" s="4">
        <v>-2.061284150104243E-2</v>
      </c>
      <c r="F1213" s="4">
        <f>SUM($E$2:E1213)</f>
        <v>1.795291943527682</v>
      </c>
      <c r="G1213" s="4">
        <f>SUM($E$266:E1213)</f>
        <v>0.60525370318581273</v>
      </c>
      <c r="H1213" s="4">
        <v>-2.0401849088195759E-2</v>
      </c>
      <c r="I1213" s="4">
        <v>-2.061284150104243E-2</v>
      </c>
      <c r="J1213" s="4">
        <f>SUM($I$2:I1213)</f>
        <v>1.3775407539698634</v>
      </c>
      <c r="K1213" s="4">
        <f>SUM($I$266:I1213)</f>
        <v>0.47242047807415638</v>
      </c>
      <c r="L1213" s="4">
        <f t="shared" si="14"/>
        <v>-0.13283322511165635</v>
      </c>
      <c r="M1213" s="4"/>
      <c r="N1213" s="4">
        <v>3.4177259040439223E-2</v>
      </c>
      <c r="O1213">
        <v>1</v>
      </c>
    </row>
    <row r="1214" spans="1:15" x14ac:dyDescent="0.25">
      <c r="A1214" s="2">
        <v>43170</v>
      </c>
      <c r="B1214" s="4">
        <v>0.1158947063302502</v>
      </c>
      <c r="C1214">
        <v>1</v>
      </c>
      <c r="D1214" s="4">
        <v>3.5418485833720537E-2</v>
      </c>
      <c r="E1214" s="4">
        <v>3.4805679135172553E-2</v>
      </c>
      <c r="F1214" s="4">
        <f>SUM($E$2:E1214)</f>
        <v>1.8300976226628545</v>
      </c>
      <c r="G1214" s="4">
        <f>SUM($E$266:E1214)</f>
        <v>0.64005938232098525</v>
      </c>
      <c r="H1214" s="4">
        <v>3.5418485833720537E-2</v>
      </c>
      <c r="I1214" s="4">
        <v>3.4805679135172553E-2</v>
      </c>
      <c r="J1214" s="4">
        <f>SUM($I$2:I1214)</f>
        <v>1.4123464331050359</v>
      </c>
      <c r="K1214" s="4">
        <f>SUM($I$266:I1214)</f>
        <v>0.50722615720932895</v>
      </c>
      <c r="L1214" s="4">
        <f t="shared" si="14"/>
        <v>-0.13283322511165629</v>
      </c>
      <c r="M1214" s="4"/>
      <c r="N1214" s="4">
        <v>5.7750087926375107E-2</v>
      </c>
      <c r="O1214">
        <v>1</v>
      </c>
    </row>
    <row r="1215" spans="1:15" x14ac:dyDescent="0.25">
      <c r="A1215" s="2">
        <v>43177</v>
      </c>
      <c r="B1215" s="4">
        <v>4.9972635114600969E-2</v>
      </c>
      <c r="C1215">
        <v>1</v>
      </c>
      <c r="D1215" s="4">
        <v>-1.240234410045327E-2</v>
      </c>
      <c r="E1215" s="4">
        <v>-1.2479895046182649E-2</v>
      </c>
      <c r="F1215" s="4">
        <f>SUM($E$2:E1215)</f>
        <v>1.8176177276166718</v>
      </c>
      <c r="G1215" s="4">
        <f>SUM($E$266:E1215)</f>
        <v>0.62757948727480262</v>
      </c>
      <c r="H1215" s="4">
        <v>-1.240234410045327E-2</v>
      </c>
      <c r="I1215" s="4">
        <v>-1.2479895046182649E-2</v>
      </c>
      <c r="J1215" s="4">
        <f>SUM($I$2:I1215)</f>
        <v>1.3998665380588533</v>
      </c>
      <c r="K1215" s="4">
        <f>SUM($I$266:I1215)</f>
        <v>0.49474626216314632</v>
      </c>
      <c r="L1215" s="4">
        <f t="shared" si="14"/>
        <v>-0.13283322511165629</v>
      </c>
      <c r="M1215" s="4"/>
      <c r="N1215" s="4">
        <v>0.16508781508582329</v>
      </c>
      <c r="O1215">
        <v>1</v>
      </c>
    </row>
    <row r="1216" spans="1:15" x14ac:dyDescent="0.25">
      <c r="A1216" s="2">
        <v>43184</v>
      </c>
      <c r="B1216" s="4">
        <v>0.99883238295978383</v>
      </c>
      <c r="C1216">
        <v>1</v>
      </c>
      <c r="D1216" s="4">
        <v>-5.9501964019026077E-2</v>
      </c>
      <c r="E1216" s="4">
        <v>-6.1345718514392522E-2</v>
      </c>
      <c r="F1216" s="4">
        <f>SUM($E$2:E1216)</f>
        <v>1.7562720091022794</v>
      </c>
      <c r="G1216" s="4">
        <f>SUM($E$266:E1216)</f>
        <v>0.56623376876041009</v>
      </c>
      <c r="H1216" s="4">
        <v>-5.9501964019026077E-2</v>
      </c>
      <c r="I1216" s="4">
        <v>-6.1345718514392522E-2</v>
      </c>
      <c r="J1216" s="4">
        <f>SUM($I$2:I1216)</f>
        <v>1.3385208195444607</v>
      </c>
      <c r="K1216" s="4">
        <f>SUM($I$266:I1216)</f>
        <v>0.4334005436487538</v>
      </c>
      <c r="L1216" s="4">
        <f t="shared" si="14"/>
        <v>-0.13283322511165629</v>
      </c>
      <c r="M1216" s="4"/>
      <c r="N1216" s="4">
        <v>0.71950971029468835</v>
      </c>
      <c r="O1216">
        <v>1</v>
      </c>
    </row>
    <row r="1217" spans="1:15" x14ac:dyDescent="0.25">
      <c r="A1217" s="2">
        <v>43191</v>
      </c>
      <c r="B1217" s="4">
        <v>0.97508595267456599</v>
      </c>
      <c r="C1217">
        <v>0</v>
      </c>
      <c r="D1217" s="4">
        <v>2.0326396884393191E-2</v>
      </c>
      <c r="E1217" s="4">
        <v>2.0122573053560411E-2</v>
      </c>
      <c r="F1217" s="4">
        <f>SUM($E$2:E1217)</f>
        <v>1.7763945821558398</v>
      </c>
      <c r="G1217" s="4">
        <f>SUM($E$266:E1217)</f>
        <v>0.58635634181397056</v>
      </c>
      <c r="H1217" s="4">
        <v>0</v>
      </c>
      <c r="I1217" s="4">
        <v>0</v>
      </c>
      <c r="J1217" s="4">
        <f>SUM($I$2:I1217)</f>
        <v>1.3385208195444607</v>
      </c>
      <c r="K1217" s="4">
        <f>SUM($I$266:I1217)</f>
        <v>0.4334005436487538</v>
      </c>
      <c r="L1217" s="4">
        <f t="shared" si="14"/>
        <v>-0.15295579816521676</v>
      </c>
      <c r="M1217" s="4"/>
      <c r="N1217" s="4">
        <v>0.52525227604075553</v>
      </c>
      <c r="O1217">
        <v>0</v>
      </c>
    </row>
    <row r="1218" spans="1:15" x14ac:dyDescent="0.25">
      <c r="A1218" s="2">
        <v>43198</v>
      </c>
      <c r="B1218" s="4">
        <v>0.99263891050396513</v>
      </c>
      <c r="C1218">
        <v>0</v>
      </c>
      <c r="D1218" s="4">
        <v>-1.378333655196962E-2</v>
      </c>
      <c r="E1218" s="4">
        <v>-1.3879208713451829E-2</v>
      </c>
      <c r="F1218" s="4">
        <f>SUM($E$2:E1218)</f>
        <v>1.762515373442388</v>
      </c>
      <c r="G1218" s="4">
        <f>SUM($E$266:E1218)</f>
        <v>0.57247713310051873</v>
      </c>
      <c r="H1218" s="4">
        <v>0</v>
      </c>
      <c r="I1218" s="4">
        <v>0</v>
      </c>
      <c r="J1218" s="4">
        <f>SUM($I$2:I1218)</f>
        <v>1.3385208195444607</v>
      </c>
      <c r="K1218" s="4">
        <f>SUM($I$266:I1218)</f>
        <v>0.4334005436487538</v>
      </c>
      <c r="L1218" s="4">
        <f t="shared" si="14"/>
        <v>-0.13907658945176493</v>
      </c>
      <c r="M1218" s="4"/>
      <c r="N1218" s="4">
        <v>0.3814342350726288</v>
      </c>
      <c r="O1218">
        <v>1</v>
      </c>
    </row>
    <row r="1219" spans="1:15" x14ac:dyDescent="0.25">
      <c r="A1219" s="2">
        <v>43205</v>
      </c>
      <c r="B1219" s="4">
        <v>0.82509000927502962</v>
      </c>
      <c r="C1219">
        <v>0</v>
      </c>
      <c r="D1219" s="4">
        <v>1.990040200117504E-2</v>
      </c>
      <c r="E1219" s="4">
        <v>1.9704977431699671E-2</v>
      </c>
      <c r="F1219" s="4">
        <f>SUM($E$2:E1219)</f>
        <v>1.7822203508740877</v>
      </c>
      <c r="G1219" s="4">
        <f>SUM($E$266:E1219)</f>
        <v>0.59218211053221836</v>
      </c>
      <c r="H1219" s="4">
        <v>0</v>
      </c>
      <c r="I1219" s="4">
        <v>0</v>
      </c>
      <c r="J1219" s="4">
        <f>SUM($I$2:I1219)</f>
        <v>1.3385208195444607</v>
      </c>
      <c r="K1219" s="4">
        <f>SUM($I$266:I1219)</f>
        <v>0.4334005436487538</v>
      </c>
      <c r="L1219" s="4">
        <f t="shared" si="14"/>
        <v>-0.15878156688346456</v>
      </c>
      <c r="M1219" s="4"/>
      <c r="N1219" s="4">
        <v>9.5280605268683885E-2</v>
      </c>
      <c r="O1219">
        <v>1</v>
      </c>
    </row>
    <row r="1220" spans="1:15" x14ac:dyDescent="0.25">
      <c r="A1220" s="2">
        <v>43212</v>
      </c>
      <c r="B1220" s="4">
        <v>0.44828226788460368</v>
      </c>
      <c r="C1220">
        <v>0</v>
      </c>
      <c r="D1220" s="4">
        <v>5.2102548657906311E-3</v>
      </c>
      <c r="E1220" s="4">
        <v>5.1967284516075199E-3</v>
      </c>
      <c r="F1220" s="4">
        <f>SUM($E$2:E1220)</f>
        <v>1.7874170793256952</v>
      </c>
      <c r="G1220" s="4">
        <f>SUM($E$266:E1220)</f>
        <v>0.59737883898382593</v>
      </c>
      <c r="H1220" s="4">
        <v>0</v>
      </c>
      <c r="I1220" s="4">
        <v>0</v>
      </c>
      <c r="J1220" s="4">
        <f>SUM($I$2:I1220)</f>
        <v>1.3385208195444607</v>
      </c>
      <c r="K1220" s="4">
        <f>SUM($I$266:I1220)</f>
        <v>0.4334005436487538</v>
      </c>
      <c r="L1220" s="4">
        <f t="shared" si="14"/>
        <v>-0.16397829533507213</v>
      </c>
      <c r="M1220" s="4"/>
      <c r="N1220" s="4">
        <v>2.3323721771210511E-2</v>
      </c>
      <c r="O1220">
        <v>1</v>
      </c>
    </row>
    <row r="1221" spans="1:15" x14ac:dyDescent="0.25">
      <c r="A1221" s="2">
        <v>43219</v>
      </c>
      <c r="B1221" s="4">
        <v>0.15588737383648499</v>
      </c>
      <c r="C1221">
        <v>1</v>
      </c>
      <c r="D1221" s="4">
        <v>-8.6137805508368359E-5</v>
      </c>
      <c r="E1221" s="4">
        <v>-8.6141515582190535E-5</v>
      </c>
      <c r="F1221" s="4">
        <f>SUM($E$2:E1221)</f>
        <v>1.787330937810113</v>
      </c>
      <c r="G1221" s="4">
        <f>SUM($E$266:E1221)</f>
        <v>0.59729269746824376</v>
      </c>
      <c r="H1221" s="4">
        <v>-8.6137805508368359E-5</v>
      </c>
      <c r="I1221" s="4">
        <v>-8.6141515582190535E-5</v>
      </c>
      <c r="J1221" s="4">
        <f>SUM($I$2:I1221)</f>
        <v>1.3384346780288785</v>
      </c>
      <c r="K1221" s="4">
        <f>SUM($I$266:I1221)</f>
        <v>0.43331440213317163</v>
      </c>
      <c r="L1221" s="4">
        <f t="shared" si="14"/>
        <v>-0.16397829533507213</v>
      </c>
      <c r="M1221" s="4"/>
      <c r="N1221" s="4">
        <v>8.4462689812810805E-3</v>
      </c>
      <c r="O1221">
        <v>1</v>
      </c>
    </row>
    <row r="1222" spans="1:15" x14ac:dyDescent="0.25">
      <c r="A1222" s="2">
        <v>43226</v>
      </c>
      <c r="B1222" s="4">
        <v>6.0190005298428412E-2</v>
      </c>
      <c r="C1222">
        <v>1</v>
      </c>
      <c r="D1222" s="4">
        <v>-2.4307935473479869E-3</v>
      </c>
      <c r="E1222" s="4">
        <v>-2.43375272238461E-3</v>
      </c>
      <c r="F1222" s="4">
        <f>SUM($E$2:E1222)</f>
        <v>1.7848971850877284</v>
      </c>
      <c r="G1222" s="4">
        <f>SUM($E$266:E1222)</f>
        <v>0.5948589447458591</v>
      </c>
      <c r="H1222" s="4">
        <v>-2.4307935473479869E-3</v>
      </c>
      <c r="I1222" s="4">
        <v>-2.43375272238461E-3</v>
      </c>
      <c r="J1222" s="4">
        <f>SUM($I$2:I1222)</f>
        <v>1.3360009253064939</v>
      </c>
      <c r="K1222" s="4">
        <f>SUM($I$266:I1222)</f>
        <v>0.43088064941078702</v>
      </c>
      <c r="L1222" s="4">
        <f t="shared" si="14"/>
        <v>-0.16397829533507208</v>
      </c>
      <c r="M1222" s="4"/>
      <c r="N1222" s="4">
        <v>6.1677094312769616E-3</v>
      </c>
      <c r="O1222">
        <v>1</v>
      </c>
    </row>
    <row r="1223" spans="1:15" x14ac:dyDescent="0.25">
      <c r="A1223" s="2">
        <v>43233</v>
      </c>
      <c r="B1223" s="4">
        <v>4.1874409320770273E-2</v>
      </c>
      <c r="C1223">
        <v>1</v>
      </c>
      <c r="D1223" s="4">
        <v>2.4141892754428351E-2</v>
      </c>
      <c r="E1223" s="4">
        <v>2.3855084160772699E-2</v>
      </c>
      <c r="F1223" s="4">
        <f>SUM($E$2:E1223)</f>
        <v>1.8087522692485012</v>
      </c>
      <c r="G1223" s="4">
        <f>SUM($E$266:E1223)</f>
        <v>0.61871402890663174</v>
      </c>
      <c r="H1223" s="4">
        <v>2.4141892754428351E-2</v>
      </c>
      <c r="I1223" s="4">
        <v>2.3855084160772699E-2</v>
      </c>
      <c r="J1223" s="4">
        <f>SUM($I$2:I1223)</f>
        <v>1.3598560094672667</v>
      </c>
      <c r="K1223" s="4">
        <f>SUM($I$266:I1223)</f>
        <v>0.45473573357155972</v>
      </c>
      <c r="L1223" s="4">
        <f t="shared" si="14"/>
        <v>-0.16397829533507202</v>
      </c>
      <c r="M1223" s="4"/>
      <c r="N1223" s="4">
        <v>2.8878988609254922E-3</v>
      </c>
      <c r="O1223">
        <v>1</v>
      </c>
    </row>
    <row r="1224" spans="1:15" x14ac:dyDescent="0.25">
      <c r="A1224" s="2">
        <v>43240</v>
      </c>
      <c r="B1224" s="4">
        <v>2.3118594731931289E-2</v>
      </c>
      <c r="C1224">
        <v>1</v>
      </c>
      <c r="D1224" s="4">
        <v>-5.4074465121053414E-3</v>
      </c>
      <c r="E1224" s="4">
        <v>-5.4221196711160954E-3</v>
      </c>
      <c r="F1224" s="4">
        <f>SUM($E$2:E1224)</f>
        <v>1.803330149577385</v>
      </c>
      <c r="G1224" s="4">
        <f>SUM($E$266:E1224)</f>
        <v>0.61329190923551569</v>
      </c>
      <c r="H1224" s="4">
        <v>-5.4074465121053414E-3</v>
      </c>
      <c r="I1224" s="4">
        <v>-5.4221196711160954E-3</v>
      </c>
      <c r="J1224" s="4">
        <f>SUM($I$2:I1224)</f>
        <v>1.3544338897961505</v>
      </c>
      <c r="K1224" s="4">
        <f>SUM($I$266:I1224)</f>
        <v>0.44931361390044361</v>
      </c>
      <c r="L1224" s="4">
        <f t="shared" si="14"/>
        <v>-0.16397829533507208</v>
      </c>
      <c r="M1224" s="4"/>
      <c r="N1224" s="4">
        <v>1.9117086669767269E-3</v>
      </c>
      <c r="O1224">
        <v>1</v>
      </c>
    </row>
    <row r="1225" spans="1:15" x14ac:dyDescent="0.25">
      <c r="A1225" s="2">
        <v>43247</v>
      </c>
      <c r="B1225" s="4">
        <v>1.8481730939291931E-2</v>
      </c>
      <c r="C1225">
        <v>1</v>
      </c>
      <c r="D1225" s="4">
        <v>3.081493713531724E-3</v>
      </c>
      <c r="E1225" s="4">
        <v>3.0767556428397658E-3</v>
      </c>
      <c r="F1225" s="4">
        <f>SUM($E$2:E1225)</f>
        <v>1.8064069052202247</v>
      </c>
      <c r="G1225" s="4">
        <f>SUM($E$266:E1225)</f>
        <v>0.6163686648783554</v>
      </c>
      <c r="H1225" s="4">
        <v>3.081493713531724E-3</v>
      </c>
      <c r="I1225" s="4">
        <v>3.0767556428397658E-3</v>
      </c>
      <c r="J1225" s="4">
        <f>SUM($I$2:I1225)</f>
        <v>1.3575106454389902</v>
      </c>
      <c r="K1225" s="4">
        <f>SUM($I$266:I1225)</f>
        <v>0.45239036954328338</v>
      </c>
      <c r="L1225" s="4">
        <f t="shared" si="14"/>
        <v>-0.16397829533507202</v>
      </c>
      <c r="M1225" s="4"/>
      <c r="N1225" s="4">
        <v>1.510481741491218E-3</v>
      </c>
      <c r="O1225">
        <v>1</v>
      </c>
    </row>
    <row r="1226" spans="1:15" x14ac:dyDescent="0.25">
      <c r="A1226" s="2">
        <v>43254</v>
      </c>
      <c r="B1226" s="4">
        <v>1.7373859939259009E-2</v>
      </c>
      <c r="C1226">
        <v>1</v>
      </c>
      <c r="D1226" s="4">
        <v>4.883641454729748E-3</v>
      </c>
      <c r="E1226" s="4">
        <v>4.8717551610232791E-3</v>
      </c>
      <c r="F1226" s="4">
        <f>SUM($E$2:E1226)</f>
        <v>1.8112786603812481</v>
      </c>
      <c r="G1226" s="4">
        <f>SUM($E$266:E1226)</f>
        <v>0.62124042003937863</v>
      </c>
      <c r="H1226" s="4">
        <v>4.883641454729748E-3</v>
      </c>
      <c r="I1226" s="4">
        <v>4.8717551610232791E-3</v>
      </c>
      <c r="J1226" s="4">
        <f>SUM($I$2:I1226)</f>
        <v>1.3623824006000136</v>
      </c>
      <c r="K1226" s="4">
        <f>SUM($I$266:I1226)</f>
        <v>0.45726212470430666</v>
      </c>
      <c r="L1226" s="4">
        <f t="shared" si="14"/>
        <v>-0.16397829533507197</v>
      </c>
      <c r="M1226" s="4"/>
      <c r="N1226" s="4">
        <v>1.140308141652587E-3</v>
      </c>
      <c r="O1226">
        <v>1</v>
      </c>
    </row>
    <row r="1227" spans="1:15" x14ac:dyDescent="0.25">
      <c r="A1227" s="2">
        <v>43261</v>
      </c>
      <c r="B1227" s="4">
        <v>2.2416426876771901E-2</v>
      </c>
      <c r="C1227">
        <v>1</v>
      </c>
      <c r="D1227" s="4">
        <v>1.623991633206812E-2</v>
      </c>
      <c r="E1227" s="4">
        <v>1.6109459402186419E-2</v>
      </c>
      <c r="F1227" s="4">
        <f>SUM($E$2:E1227)</f>
        <v>1.8273881197834345</v>
      </c>
      <c r="G1227" s="4">
        <f>SUM($E$266:E1227)</f>
        <v>0.63734987944156507</v>
      </c>
      <c r="H1227" s="4">
        <v>1.623991633206812E-2</v>
      </c>
      <c r="I1227" s="4">
        <v>1.6109459402186419E-2</v>
      </c>
      <c r="J1227" s="4">
        <f>SUM($I$2:I1227)</f>
        <v>1.3784918600022</v>
      </c>
      <c r="K1227" s="4">
        <f>SUM($I$266:I1227)</f>
        <v>0.4733715841064931</v>
      </c>
      <c r="L1227" s="4">
        <f t="shared" ref="L1227:L1290" si="15">K1227-G1227</f>
        <v>-0.16397829533507197</v>
      </c>
      <c r="M1227" s="4"/>
      <c r="N1227" s="4">
        <v>8.8922803453900094E-4</v>
      </c>
      <c r="O1227">
        <v>1</v>
      </c>
    </row>
    <row r="1228" spans="1:15" x14ac:dyDescent="0.25">
      <c r="A1228" s="2">
        <v>43268</v>
      </c>
      <c r="B1228" s="4">
        <v>1.082588725469129E-2</v>
      </c>
      <c r="C1228">
        <v>1</v>
      </c>
      <c r="D1228" s="4">
        <v>2.2669780462947209E-4</v>
      </c>
      <c r="E1228" s="4">
        <v>2.266721125649766E-4</v>
      </c>
      <c r="F1228" s="4">
        <f>SUM($E$2:E1228)</f>
        <v>1.8276147918959995</v>
      </c>
      <c r="G1228" s="4">
        <f>SUM($E$266:E1228)</f>
        <v>0.63757655155413007</v>
      </c>
      <c r="H1228" s="4">
        <v>2.2669780462947209E-4</v>
      </c>
      <c r="I1228" s="4">
        <v>2.266721125649766E-4</v>
      </c>
      <c r="J1228" s="4">
        <f>SUM($I$2:I1228)</f>
        <v>1.378718532114765</v>
      </c>
      <c r="K1228" s="4">
        <f>SUM($I$266:I1228)</f>
        <v>0.4735982562190581</v>
      </c>
      <c r="L1228" s="4">
        <f t="shared" si="15"/>
        <v>-0.16397829533507197</v>
      </c>
      <c r="M1228" s="4"/>
      <c r="N1228" s="4">
        <v>1.1739457117317491E-3</v>
      </c>
      <c r="O1228">
        <v>1</v>
      </c>
    </row>
    <row r="1229" spans="1:15" x14ac:dyDescent="0.25">
      <c r="A1229" s="2">
        <v>43275</v>
      </c>
      <c r="B1229" s="4">
        <v>1.5824922101166729E-2</v>
      </c>
      <c r="C1229">
        <v>1</v>
      </c>
      <c r="D1229" s="4">
        <v>-8.9147593590581664E-3</v>
      </c>
      <c r="E1229" s="4">
        <v>-8.9547335773006165E-3</v>
      </c>
      <c r="F1229" s="4">
        <f>SUM($E$2:E1229)</f>
        <v>1.8186600583186989</v>
      </c>
      <c r="G1229" s="4">
        <f>SUM($E$266:E1229)</f>
        <v>0.62862181797682948</v>
      </c>
      <c r="H1229" s="4">
        <v>-8.9147593590581664E-3</v>
      </c>
      <c r="I1229" s="4">
        <v>-8.9547335773006165E-3</v>
      </c>
      <c r="J1229" s="4">
        <f>SUM($I$2:I1229)</f>
        <v>1.3697637985374644</v>
      </c>
      <c r="K1229" s="4">
        <f>SUM($I$266:I1229)</f>
        <v>0.46464352264175746</v>
      </c>
      <c r="L1229" s="4">
        <f t="shared" si="15"/>
        <v>-0.16397829533507202</v>
      </c>
      <c r="M1229" s="4"/>
      <c r="N1229" s="4">
        <v>2.4264352881730512E-3</v>
      </c>
      <c r="O1229">
        <v>1</v>
      </c>
    </row>
    <row r="1230" spans="1:15" x14ac:dyDescent="0.25">
      <c r="A1230" s="2">
        <v>43282</v>
      </c>
      <c r="B1230" s="4">
        <v>2.8315523456831731E-2</v>
      </c>
      <c r="C1230">
        <v>1</v>
      </c>
      <c r="D1230" s="4">
        <v>-1.32528458589849E-2</v>
      </c>
      <c r="E1230" s="4">
        <v>-1.334144851629101E-2</v>
      </c>
      <c r="F1230" s="4">
        <f>SUM($E$2:E1230)</f>
        <v>1.8053186098024079</v>
      </c>
      <c r="G1230" s="4">
        <f>SUM($E$266:E1230)</f>
        <v>0.61528036946053843</v>
      </c>
      <c r="H1230" s="4">
        <v>-1.32528458589849E-2</v>
      </c>
      <c r="I1230" s="4">
        <v>-1.334144851629101E-2</v>
      </c>
      <c r="J1230" s="4">
        <f>SUM($I$2:I1230)</f>
        <v>1.3564223500211734</v>
      </c>
      <c r="K1230" s="4">
        <f>SUM($I$266:I1230)</f>
        <v>0.45130207412546647</v>
      </c>
      <c r="L1230" s="4">
        <f t="shared" si="15"/>
        <v>-0.16397829533507197</v>
      </c>
      <c r="M1230" s="4"/>
      <c r="N1230" s="4">
        <v>4.7186568390296486E-3</v>
      </c>
      <c r="O1230">
        <v>1</v>
      </c>
    </row>
    <row r="1231" spans="1:15" x14ac:dyDescent="0.25">
      <c r="A1231" s="2">
        <v>43289</v>
      </c>
      <c r="B1231" s="4">
        <v>1.8060409696991409E-2</v>
      </c>
      <c r="C1231">
        <v>1</v>
      </c>
      <c r="D1231" s="4">
        <v>1.5248108241335819E-2</v>
      </c>
      <c r="E1231" s="4">
        <v>1.5133024239845911E-2</v>
      </c>
      <c r="F1231" s="4">
        <f>SUM($E$2:E1231)</f>
        <v>1.8204516340422539</v>
      </c>
      <c r="G1231" s="4">
        <f>SUM($E$266:E1231)</f>
        <v>0.63041339370038429</v>
      </c>
      <c r="H1231" s="4">
        <v>1.5248108241335819E-2</v>
      </c>
      <c r="I1231" s="4">
        <v>1.5133024239845911E-2</v>
      </c>
      <c r="J1231" s="4">
        <f>SUM($I$2:I1231)</f>
        <v>1.3715553742610194</v>
      </c>
      <c r="K1231" s="4">
        <f>SUM($I$266:I1231)</f>
        <v>0.46643509836531238</v>
      </c>
      <c r="L1231" s="4">
        <f t="shared" si="15"/>
        <v>-0.16397829533507191</v>
      </c>
      <c r="M1231" s="4"/>
      <c r="N1231" s="4">
        <v>2.8801906728287501E-3</v>
      </c>
      <c r="O1231">
        <v>1</v>
      </c>
    </row>
    <row r="1232" spans="1:15" x14ac:dyDescent="0.25">
      <c r="A1232" s="2">
        <v>43296</v>
      </c>
      <c r="B1232" s="4">
        <v>2.3462781605631491E-2</v>
      </c>
      <c r="C1232">
        <v>1</v>
      </c>
      <c r="D1232" s="4">
        <v>1.5033589147118279E-2</v>
      </c>
      <c r="E1232" s="4">
        <v>1.492170470197905E-2</v>
      </c>
      <c r="F1232" s="4">
        <f>SUM($E$2:E1232)</f>
        <v>1.8353733387442328</v>
      </c>
      <c r="G1232" s="4">
        <f>SUM($E$266:E1232)</f>
        <v>0.64533509840236336</v>
      </c>
      <c r="H1232" s="4">
        <v>1.5033589147118279E-2</v>
      </c>
      <c r="I1232" s="4">
        <v>1.492170470197905E-2</v>
      </c>
      <c r="J1232" s="4">
        <f>SUM($I$2:I1232)</f>
        <v>1.3864770789629983</v>
      </c>
      <c r="K1232" s="4">
        <f>SUM($I$266:I1232)</f>
        <v>0.48135680306729145</v>
      </c>
      <c r="L1232" s="4">
        <f t="shared" si="15"/>
        <v>-0.16397829533507191</v>
      </c>
      <c r="M1232" s="4"/>
      <c r="N1232" s="4">
        <v>1.28527896629078E-3</v>
      </c>
      <c r="O1232">
        <v>1</v>
      </c>
    </row>
    <row r="1233" spans="1:15" x14ac:dyDescent="0.25">
      <c r="A1233" s="2">
        <v>43303</v>
      </c>
      <c r="B1233" s="4">
        <v>1.7675971992238939E-2</v>
      </c>
      <c r="C1233">
        <v>1</v>
      </c>
      <c r="D1233" s="4">
        <v>1.8562743859118491E-4</v>
      </c>
      <c r="E1233" s="4">
        <v>1.8561021194999779E-4</v>
      </c>
      <c r="F1233" s="4">
        <f>SUM($E$2:E1233)</f>
        <v>1.8355589489561828</v>
      </c>
      <c r="G1233" s="4">
        <f>SUM($E$266:E1233)</f>
        <v>0.64552070861431332</v>
      </c>
      <c r="H1233" s="4">
        <v>1.8562743859118491E-4</v>
      </c>
      <c r="I1233" s="4">
        <v>1.8561021194999779E-4</v>
      </c>
      <c r="J1233" s="4">
        <f>SUM($I$2:I1233)</f>
        <v>1.3866626891749483</v>
      </c>
      <c r="K1233" s="4">
        <f>SUM($I$266:I1233)</f>
        <v>0.48154241327924147</v>
      </c>
      <c r="L1233" s="4">
        <f t="shared" si="15"/>
        <v>-0.16397829533507186</v>
      </c>
      <c r="M1233" s="4"/>
      <c r="N1233" s="4">
        <v>6.7162922261130762E-4</v>
      </c>
      <c r="O1233">
        <v>1</v>
      </c>
    </row>
    <row r="1234" spans="1:15" x14ac:dyDescent="0.25">
      <c r="A1234" s="2">
        <v>43310</v>
      </c>
      <c r="B1234" s="4">
        <v>1.4712875544357009E-2</v>
      </c>
      <c r="C1234">
        <v>1</v>
      </c>
      <c r="D1234" s="4">
        <v>6.0638939550223814E-3</v>
      </c>
      <c r="E1234" s="4">
        <v>6.0455825384458867E-3</v>
      </c>
      <c r="F1234" s="4">
        <f>SUM($E$2:E1234)</f>
        <v>1.8416045314946285</v>
      </c>
      <c r="G1234" s="4">
        <f>SUM($E$266:E1234)</f>
        <v>0.65156629115275921</v>
      </c>
      <c r="H1234" s="4">
        <v>6.0638939550223814E-3</v>
      </c>
      <c r="I1234" s="4">
        <v>6.0455825384458867E-3</v>
      </c>
      <c r="J1234" s="4">
        <f>SUM($I$2:I1234)</f>
        <v>1.3927082717133941</v>
      </c>
      <c r="K1234" s="4">
        <f>SUM($I$266:I1234)</f>
        <v>0.48758799581768736</v>
      </c>
      <c r="L1234" s="4">
        <f t="shared" si="15"/>
        <v>-0.16397829533507186</v>
      </c>
      <c r="M1234" s="4"/>
      <c r="N1234" s="4">
        <v>3.9149408451748257E-4</v>
      </c>
      <c r="O1234">
        <v>1</v>
      </c>
    </row>
    <row r="1235" spans="1:15" x14ac:dyDescent="0.25">
      <c r="A1235" s="2">
        <v>43317</v>
      </c>
      <c r="B1235" s="4">
        <v>1.050394147481655E-2</v>
      </c>
      <c r="C1235">
        <v>1</v>
      </c>
      <c r="D1235" s="4">
        <v>7.6379477937575926E-3</v>
      </c>
      <c r="E1235" s="4">
        <v>7.6089263529961889E-3</v>
      </c>
      <c r="F1235" s="4">
        <f>SUM($E$2:E1235)</f>
        <v>1.8492134578476247</v>
      </c>
      <c r="G1235" s="4">
        <f>SUM($E$266:E1235)</f>
        <v>0.65917521750575536</v>
      </c>
      <c r="H1235" s="4">
        <v>7.6379477937575926E-3</v>
      </c>
      <c r="I1235" s="4">
        <v>7.6089263529961889E-3</v>
      </c>
      <c r="J1235" s="4">
        <f>SUM($I$2:I1235)</f>
        <v>1.4003171980663902</v>
      </c>
      <c r="K1235" s="4">
        <f>SUM($I$266:I1235)</f>
        <v>0.49519692217068356</v>
      </c>
      <c r="L1235" s="4">
        <f t="shared" si="15"/>
        <v>-0.1639782953350718</v>
      </c>
      <c r="M1235" s="4"/>
      <c r="N1235" s="4">
        <v>2.6667597703431241E-4</v>
      </c>
      <c r="O1235">
        <v>1</v>
      </c>
    </row>
    <row r="1236" spans="1:15" x14ac:dyDescent="0.25">
      <c r="A1236" s="2">
        <v>43324</v>
      </c>
      <c r="B1236" s="4">
        <v>9.604818231304801E-3</v>
      </c>
      <c r="C1236">
        <v>1</v>
      </c>
      <c r="D1236" s="4">
        <v>-2.4891298607564449E-3</v>
      </c>
      <c r="E1236" s="4">
        <v>-2.4922328947942678E-3</v>
      </c>
      <c r="F1236" s="4">
        <f>SUM($E$2:E1236)</f>
        <v>1.8467212249528304</v>
      </c>
      <c r="G1236" s="4">
        <f>SUM($E$266:E1236)</f>
        <v>0.65668298461096108</v>
      </c>
      <c r="H1236" s="4">
        <v>-2.4891298607564449E-3</v>
      </c>
      <c r="I1236" s="4">
        <v>-2.4922328947942678E-3</v>
      </c>
      <c r="J1236" s="4">
        <f>SUM($I$2:I1236)</f>
        <v>1.3978249651715959</v>
      </c>
      <c r="K1236" s="4">
        <f>SUM($I$266:I1236)</f>
        <v>0.49270468927588928</v>
      </c>
      <c r="L1236" s="4">
        <f t="shared" si="15"/>
        <v>-0.1639782953350718</v>
      </c>
      <c r="M1236" s="4"/>
      <c r="N1236" s="4">
        <v>3.110381466534971E-4</v>
      </c>
      <c r="O1236">
        <v>1</v>
      </c>
    </row>
    <row r="1237" spans="1:15" x14ac:dyDescent="0.25">
      <c r="A1237" s="2">
        <v>43331</v>
      </c>
      <c r="B1237" s="4">
        <v>9.2168986322267877E-3</v>
      </c>
      <c r="C1237">
        <v>1</v>
      </c>
      <c r="D1237" s="4">
        <v>5.9471707702731802E-3</v>
      </c>
      <c r="E1237" s="4">
        <v>5.9295561537738104E-3</v>
      </c>
      <c r="F1237" s="4">
        <f>SUM($E$2:E1237)</f>
        <v>1.8526507811066042</v>
      </c>
      <c r="G1237" s="4">
        <f>SUM($E$266:E1237)</f>
        <v>0.66261254076473486</v>
      </c>
      <c r="H1237" s="4">
        <v>5.9471707702731802E-3</v>
      </c>
      <c r="I1237" s="4">
        <v>5.9295561537738104E-3</v>
      </c>
      <c r="J1237" s="4">
        <f>SUM($I$2:I1237)</f>
        <v>1.4037545213253697</v>
      </c>
      <c r="K1237" s="4">
        <f>SUM($I$266:I1237)</f>
        <v>0.49863424542966311</v>
      </c>
      <c r="L1237" s="4">
        <f t="shared" si="15"/>
        <v>-0.16397829533507174</v>
      </c>
      <c r="M1237" s="4"/>
      <c r="N1237" s="4">
        <v>2.736099821697931E-4</v>
      </c>
      <c r="O1237">
        <v>1</v>
      </c>
    </row>
    <row r="1238" spans="1:15" x14ac:dyDescent="0.25">
      <c r="A1238" s="2">
        <v>43338</v>
      </c>
      <c r="B1238" s="4">
        <v>6.8977389008104397E-3</v>
      </c>
      <c r="C1238">
        <v>1</v>
      </c>
      <c r="D1238" s="4">
        <v>8.6171507966303906E-3</v>
      </c>
      <c r="E1238" s="4">
        <v>8.5802350733484613E-3</v>
      </c>
      <c r="F1238" s="4">
        <f>SUM($E$2:E1238)</f>
        <v>1.8612310161799526</v>
      </c>
      <c r="G1238" s="4">
        <f>SUM($E$266:E1238)</f>
        <v>0.67119277583808334</v>
      </c>
      <c r="H1238" s="4">
        <v>8.6171507966303906E-3</v>
      </c>
      <c r="I1238" s="4">
        <v>8.5802350733484613E-3</v>
      </c>
      <c r="J1238" s="4">
        <f>SUM($I$2:I1238)</f>
        <v>1.4123347563987181</v>
      </c>
      <c r="K1238" s="4">
        <f>SUM($I$266:I1238)</f>
        <v>0.50721448050301154</v>
      </c>
      <c r="L1238" s="4">
        <f t="shared" si="15"/>
        <v>-0.1639782953350718</v>
      </c>
      <c r="M1238" s="4"/>
      <c r="N1238" s="4">
        <v>2.1346323921308849E-4</v>
      </c>
      <c r="O1238">
        <v>1</v>
      </c>
    </row>
    <row r="1239" spans="1:15" x14ac:dyDescent="0.25">
      <c r="A1239" s="2">
        <v>43345</v>
      </c>
      <c r="B1239" s="4">
        <v>4.1713500420044892E-3</v>
      </c>
      <c r="C1239">
        <v>1</v>
      </c>
      <c r="D1239" s="4">
        <v>9.3331802733511715E-3</v>
      </c>
      <c r="E1239" s="4">
        <v>9.2898952624488936E-3</v>
      </c>
      <c r="F1239" s="4">
        <f>SUM($E$2:E1239)</f>
        <v>1.8705209114424015</v>
      </c>
      <c r="G1239" s="4">
        <f>SUM($E$266:E1239)</f>
        <v>0.68048267110053229</v>
      </c>
      <c r="H1239" s="4">
        <v>9.3331802733511715E-3</v>
      </c>
      <c r="I1239" s="4">
        <v>9.2898952624488936E-3</v>
      </c>
      <c r="J1239" s="4">
        <f>SUM($I$2:I1239)</f>
        <v>1.421624651661167</v>
      </c>
      <c r="K1239" s="4">
        <f>SUM($I$266:I1239)</f>
        <v>0.51650437576546049</v>
      </c>
      <c r="L1239" s="4">
        <f t="shared" si="15"/>
        <v>-0.1639782953350718</v>
      </c>
      <c r="M1239" s="4"/>
      <c r="N1239" s="4">
        <v>2.4802731139669549E-4</v>
      </c>
      <c r="O1239">
        <v>1</v>
      </c>
    </row>
    <row r="1240" spans="1:15" x14ac:dyDescent="0.25">
      <c r="A1240" s="2">
        <v>43352</v>
      </c>
      <c r="B1240" s="4">
        <v>9.2630806301678761E-3</v>
      </c>
      <c r="C1240">
        <v>1</v>
      </c>
      <c r="D1240" s="4">
        <v>-1.0284264799139801E-2</v>
      </c>
      <c r="E1240" s="4">
        <v>-1.0337513245728999E-2</v>
      </c>
      <c r="F1240" s="4">
        <f>SUM($E$2:E1240)</f>
        <v>1.8601833981966724</v>
      </c>
      <c r="G1240" s="4">
        <f>SUM($E$266:E1240)</f>
        <v>0.67014515785480333</v>
      </c>
      <c r="H1240" s="4">
        <v>-1.0284264799139801E-2</v>
      </c>
      <c r="I1240" s="4">
        <v>-1.0337513245728999E-2</v>
      </c>
      <c r="J1240" s="4">
        <f>SUM($I$2:I1240)</f>
        <v>1.411287138415438</v>
      </c>
      <c r="K1240" s="4">
        <f>SUM($I$266:I1240)</f>
        <v>0.50616686251973153</v>
      </c>
      <c r="L1240" s="4">
        <f t="shared" si="15"/>
        <v>-0.1639782953350718</v>
      </c>
      <c r="M1240" s="4"/>
      <c r="N1240" s="4">
        <v>5.8398105028285179E-4</v>
      </c>
      <c r="O1240">
        <v>1</v>
      </c>
    </row>
    <row r="1241" spans="1:15" x14ac:dyDescent="0.25">
      <c r="A1241" s="2">
        <v>43359</v>
      </c>
      <c r="B1241" s="4">
        <v>8.060462201923765E-3</v>
      </c>
      <c r="C1241">
        <v>1</v>
      </c>
      <c r="D1241" s="4">
        <v>1.159599955426804E-2</v>
      </c>
      <c r="E1241" s="4">
        <v>1.152928123316492E-2</v>
      </c>
      <c r="F1241" s="4">
        <f>SUM($E$2:E1241)</f>
        <v>1.8717126794298373</v>
      </c>
      <c r="G1241" s="4">
        <f>SUM($E$266:E1241)</f>
        <v>0.68167443908796821</v>
      </c>
      <c r="H1241" s="4">
        <v>1.159599955426804E-2</v>
      </c>
      <c r="I1241" s="4">
        <v>1.152928123316492E-2</v>
      </c>
      <c r="J1241" s="4">
        <f>SUM($I$2:I1241)</f>
        <v>1.4228164196486028</v>
      </c>
      <c r="K1241" s="4">
        <f>SUM($I$266:I1241)</f>
        <v>0.51769614375289641</v>
      </c>
      <c r="L1241" s="4">
        <f t="shared" si="15"/>
        <v>-0.1639782953350718</v>
      </c>
      <c r="M1241" s="4"/>
      <c r="N1241" s="4">
        <v>8.5744643981402677E-4</v>
      </c>
      <c r="O1241">
        <v>1</v>
      </c>
    </row>
    <row r="1242" spans="1:15" x14ac:dyDescent="0.25">
      <c r="A1242" s="2">
        <v>43366</v>
      </c>
      <c r="B1242" s="4">
        <v>5.8262324381879033E-3</v>
      </c>
      <c r="C1242">
        <v>1</v>
      </c>
      <c r="D1242" s="4">
        <v>8.4991979290736097E-3</v>
      </c>
      <c r="E1242" s="4">
        <v>8.4632831010284307E-3</v>
      </c>
      <c r="F1242" s="4">
        <f>SUM($E$2:E1242)</f>
        <v>1.8801759625308658</v>
      </c>
      <c r="G1242" s="4">
        <f>SUM($E$266:E1242)</f>
        <v>0.69013772218899661</v>
      </c>
      <c r="H1242" s="4">
        <v>8.4991979290736097E-3</v>
      </c>
      <c r="I1242" s="4">
        <v>8.4632831010284307E-3</v>
      </c>
      <c r="J1242" s="4">
        <f>SUM($I$2:I1242)</f>
        <v>1.4312797027496313</v>
      </c>
      <c r="K1242" s="4">
        <f>SUM($I$266:I1242)</f>
        <v>0.52615942685392481</v>
      </c>
      <c r="L1242" s="4">
        <f t="shared" si="15"/>
        <v>-0.1639782953350718</v>
      </c>
      <c r="M1242" s="4"/>
      <c r="N1242" s="4">
        <v>3.3111528225098349E-3</v>
      </c>
      <c r="O1242">
        <v>1</v>
      </c>
    </row>
    <row r="1243" spans="1:15" x14ac:dyDescent="0.25">
      <c r="A1243" s="2">
        <v>43373</v>
      </c>
      <c r="B1243" s="4">
        <v>9.5478880761215093E-3</v>
      </c>
      <c r="C1243">
        <v>1</v>
      </c>
      <c r="D1243" s="4">
        <v>-5.3555519904971982E-3</v>
      </c>
      <c r="E1243" s="4">
        <v>-5.3699443681422898E-3</v>
      </c>
      <c r="F1243" s="4">
        <f>SUM($E$2:E1243)</f>
        <v>1.8748060181627235</v>
      </c>
      <c r="G1243" s="4">
        <f>SUM($E$266:E1243)</f>
        <v>0.6847677778208543</v>
      </c>
      <c r="H1243" s="4">
        <v>-5.3555519904971982E-3</v>
      </c>
      <c r="I1243" s="4">
        <v>-5.3699443681422898E-3</v>
      </c>
      <c r="J1243" s="4">
        <f>SUM($I$2:I1243)</f>
        <v>1.425909758381489</v>
      </c>
      <c r="K1243" s="4">
        <f>SUM($I$266:I1243)</f>
        <v>0.5207894824857825</v>
      </c>
      <c r="L1243" s="4">
        <f t="shared" si="15"/>
        <v>-0.1639782953350718</v>
      </c>
      <c r="M1243" s="4"/>
      <c r="N1243" s="4">
        <v>2.6599217652321001E-2</v>
      </c>
      <c r="O1243">
        <v>1</v>
      </c>
    </row>
    <row r="1244" spans="1:15" x14ac:dyDescent="0.25">
      <c r="A1244" s="2">
        <v>43380</v>
      </c>
      <c r="B1244" s="4">
        <v>2.1518054794912381E-2</v>
      </c>
      <c r="C1244">
        <v>1</v>
      </c>
      <c r="D1244" s="4">
        <v>-9.749552158902941E-3</v>
      </c>
      <c r="E1244" s="4">
        <v>-9.7973902296734691E-3</v>
      </c>
      <c r="F1244" s="4">
        <f>SUM($E$2:E1244)</f>
        <v>1.86500862793305</v>
      </c>
      <c r="G1244" s="4">
        <f>SUM($E$266:E1244)</f>
        <v>0.67497038759118078</v>
      </c>
      <c r="H1244" s="4">
        <v>-9.749552158902941E-3</v>
      </c>
      <c r="I1244" s="4">
        <v>-9.7973902296734691E-3</v>
      </c>
      <c r="J1244" s="4">
        <f>SUM($I$2:I1244)</f>
        <v>1.4161123681518155</v>
      </c>
      <c r="K1244" s="4">
        <f>SUM($I$266:I1244)</f>
        <v>0.51099209225610898</v>
      </c>
      <c r="L1244" s="4">
        <f t="shared" si="15"/>
        <v>-0.1639782953350718</v>
      </c>
      <c r="M1244" s="4"/>
      <c r="N1244" s="4">
        <v>0.1896472064292688</v>
      </c>
      <c r="O1244">
        <v>1</v>
      </c>
    </row>
    <row r="1245" spans="1:15" x14ac:dyDescent="0.25">
      <c r="A1245" s="2">
        <v>43387</v>
      </c>
      <c r="B1245" s="4">
        <v>0.93791606633190949</v>
      </c>
      <c r="C1245">
        <v>1</v>
      </c>
      <c r="D1245" s="4">
        <v>-4.1045616637267579E-2</v>
      </c>
      <c r="E1245" s="4">
        <v>-4.1911772109358397E-2</v>
      </c>
      <c r="F1245" s="4">
        <f>SUM($E$2:E1245)</f>
        <v>1.8230968558236915</v>
      </c>
      <c r="G1245" s="4">
        <f>SUM($E$266:E1245)</f>
        <v>0.63305861548182241</v>
      </c>
      <c r="H1245" s="4">
        <v>-4.1045616637267579E-2</v>
      </c>
      <c r="I1245" s="4">
        <v>-4.1911772109358397E-2</v>
      </c>
      <c r="J1245" s="4">
        <f>SUM($I$2:I1245)</f>
        <v>1.374200596042457</v>
      </c>
      <c r="K1245" s="4">
        <f>SUM($I$266:I1245)</f>
        <v>0.46908032014675061</v>
      </c>
      <c r="L1245" s="4">
        <f t="shared" si="15"/>
        <v>-0.1639782953350718</v>
      </c>
      <c r="M1245" s="4"/>
      <c r="N1245" s="4">
        <v>0.83783208093164241</v>
      </c>
      <c r="O1245">
        <v>1</v>
      </c>
    </row>
    <row r="1246" spans="1:15" x14ac:dyDescent="0.25">
      <c r="A1246" s="2">
        <v>43394</v>
      </c>
      <c r="B1246" s="4">
        <v>0.99392133634000646</v>
      </c>
      <c r="C1246">
        <v>0</v>
      </c>
      <c r="D1246" s="4">
        <v>2.3490042029106209E-4</v>
      </c>
      <c r="E1246" s="4">
        <v>2.3487283550703599E-4</v>
      </c>
      <c r="F1246" s="4">
        <f>SUM($E$2:E1246)</f>
        <v>1.8233317286591986</v>
      </c>
      <c r="G1246" s="4">
        <f>SUM($E$266:E1246)</f>
        <v>0.63329348831732946</v>
      </c>
      <c r="H1246" s="4">
        <v>0</v>
      </c>
      <c r="I1246" s="4">
        <v>0</v>
      </c>
      <c r="J1246" s="4">
        <f>SUM($I$2:I1246)</f>
        <v>1.374200596042457</v>
      </c>
      <c r="K1246" s="4">
        <f>SUM($I$266:I1246)</f>
        <v>0.46908032014675061</v>
      </c>
      <c r="L1246" s="4">
        <f t="shared" si="15"/>
        <v>-0.16421316817057885</v>
      </c>
      <c r="M1246" s="4"/>
      <c r="N1246" s="4">
        <v>0.93510443198623561</v>
      </c>
      <c r="O1246">
        <v>0</v>
      </c>
    </row>
    <row r="1247" spans="1:15" x14ac:dyDescent="0.25">
      <c r="A1247" s="2">
        <v>43401</v>
      </c>
      <c r="B1247" s="4">
        <v>0.99999989212627471</v>
      </c>
      <c r="C1247">
        <v>0</v>
      </c>
      <c r="D1247" s="4">
        <v>-3.9414259803886242E-2</v>
      </c>
      <c r="E1247" s="4">
        <v>-4.0212034546050178E-2</v>
      </c>
      <c r="F1247" s="4">
        <f>SUM($E$2:E1247)</f>
        <v>1.7831196941131484</v>
      </c>
      <c r="G1247" s="4">
        <f>SUM($E$266:E1247)</f>
        <v>0.5930814537712793</v>
      </c>
      <c r="H1247" s="4">
        <v>0</v>
      </c>
      <c r="I1247" s="4">
        <v>0</v>
      </c>
      <c r="J1247" s="4">
        <f>SUM($I$2:I1247)</f>
        <v>1.374200596042457</v>
      </c>
      <c r="K1247" s="4">
        <f>SUM($I$266:I1247)</f>
        <v>0.46908032014675061</v>
      </c>
      <c r="L1247" s="4">
        <f t="shared" si="15"/>
        <v>-0.12400113362452869</v>
      </c>
      <c r="M1247" s="4"/>
      <c r="N1247" s="4">
        <v>0.99683347689748369</v>
      </c>
      <c r="O1247">
        <v>0</v>
      </c>
    </row>
    <row r="1248" spans="1:15" x14ac:dyDescent="0.25">
      <c r="A1248" s="2">
        <v>43408</v>
      </c>
      <c r="B1248" s="4">
        <v>0.9918613927128046</v>
      </c>
      <c r="C1248">
        <v>0</v>
      </c>
      <c r="D1248" s="4">
        <v>2.4211171667249509E-2</v>
      </c>
      <c r="E1248" s="4">
        <v>2.3922727687712361E-2</v>
      </c>
      <c r="F1248" s="4">
        <f>SUM($E$2:E1248)</f>
        <v>1.8070424218008607</v>
      </c>
      <c r="G1248" s="4">
        <f>SUM($E$266:E1248)</f>
        <v>0.61700418145899161</v>
      </c>
      <c r="H1248" s="4">
        <v>0</v>
      </c>
      <c r="I1248" s="4">
        <v>0</v>
      </c>
      <c r="J1248" s="4">
        <f>SUM($I$2:I1248)</f>
        <v>1.374200596042457</v>
      </c>
      <c r="K1248" s="4">
        <f>SUM($I$266:I1248)</f>
        <v>0.46908032014675061</v>
      </c>
      <c r="L1248" s="4">
        <f t="shared" si="15"/>
        <v>-0.147923861312241</v>
      </c>
      <c r="M1248" s="4"/>
      <c r="N1248" s="4">
        <v>0.87622009592540495</v>
      </c>
      <c r="O1248">
        <v>0</v>
      </c>
    </row>
    <row r="1249" spans="1:15" x14ac:dyDescent="0.25">
      <c r="A1249" s="2">
        <v>43415</v>
      </c>
      <c r="B1249" s="4">
        <v>0.84113295207025907</v>
      </c>
      <c r="C1249">
        <v>0</v>
      </c>
      <c r="D1249" s="4">
        <v>2.128120570240832E-2</v>
      </c>
      <c r="E1249" s="4">
        <v>2.1057923104586131E-2</v>
      </c>
      <c r="F1249" s="4">
        <f>SUM($E$2:E1249)</f>
        <v>1.8281003449054469</v>
      </c>
      <c r="G1249" s="4">
        <f>SUM($E$266:E1249)</f>
        <v>0.6380621045635777</v>
      </c>
      <c r="H1249" s="4">
        <v>0</v>
      </c>
      <c r="I1249" s="4">
        <v>0</v>
      </c>
      <c r="J1249" s="4">
        <f>SUM($I$2:I1249)</f>
        <v>1.374200596042457</v>
      </c>
      <c r="K1249" s="4">
        <f>SUM($I$266:I1249)</f>
        <v>0.46908032014675061</v>
      </c>
      <c r="L1249" s="4">
        <f t="shared" si="15"/>
        <v>-0.1689817844168271</v>
      </c>
      <c r="M1249" s="4"/>
      <c r="N1249" s="4">
        <v>0.76637806861586466</v>
      </c>
      <c r="O1249">
        <v>0</v>
      </c>
    </row>
    <row r="1250" spans="1:15" x14ac:dyDescent="0.25">
      <c r="A1250" s="2">
        <v>43422</v>
      </c>
      <c r="B1250" s="4">
        <v>0.84021833037854898</v>
      </c>
      <c r="C1250">
        <v>0</v>
      </c>
      <c r="D1250" s="4">
        <v>-1.608768037511565E-2</v>
      </c>
      <c r="E1250" s="4">
        <v>-1.6218491972337538E-2</v>
      </c>
      <c r="F1250" s="4">
        <f>SUM($E$2:E1250)</f>
        <v>1.8118818529331093</v>
      </c>
      <c r="G1250" s="4">
        <f>SUM($E$266:E1250)</f>
        <v>0.62184361259124021</v>
      </c>
      <c r="H1250" s="4">
        <v>0</v>
      </c>
      <c r="I1250" s="4">
        <v>0</v>
      </c>
      <c r="J1250" s="4">
        <f>SUM($I$2:I1250)</f>
        <v>1.374200596042457</v>
      </c>
      <c r="K1250" s="4">
        <f>SUM($I$266:I1250)</f>
        <v>0.46908032014675061</v>
      </c>
      <c r="L1250" s="4">
        <f t="shared" si="15"/>
        <v>-0.15276329244448961</v>
      </c>
      <c r="M1250" s="4"/>
      <c r="N1250" s="4">
        <v>0.8064283514842322</v>
      </c>
      <c r="O1250">
        <v>0</v>
      </c>
    </row>
    <row r="1251" spans="1:15" x14ac:dyDescent="0.25">
      <c r="A1251" s="2">
        <v>43429</v>
      </c>
      <c r="B1251" s="4">
        <v>0.99994755641912014</v>
      </c>
      <c r="C1251">
        <v>0</v>
      </c>
      <c r="D1251" s="4">
        <v>-3.7901961429244957E-2</v>
      </c>
      <c r="E1251" s="4">
        <v>-3.8638922312812671E-2</v>
      </c>
      <c r="F1251" s="4">
        <f>SUM($E$2:E1251)</f>
        <v>1.7732429306202966</v>
      </c>
      <c r="G1251" s="4">
        <f>SUM($E$266:E1251)</f>
        <v>0.58320469027842758</v>
      </c>
      <c r="H1251" s="4">
        <v>0</v>
      </c>
      <c r="I1251" s="4">
        <v>0</v>
      </c>
      <c r="J1251" s="4">
        <f>SUM($I$2:I1251)</f>
        <v>1.374200596042457</v>
      </c>
      <c r="K1251" s="4">
        <f>SUM($I$266:I1251)</f>
        <v>0.46908032014675061</v>
      </c>
      <c r="L1251" s="4">
        <f t="shared" si="15"/>
        <v>-0.11412437013167698</v>
      </c>
      <c r="M1251" s="4"/>
      <c r="N1251" s="4">
        <v>0.95690227909199621</v>
      </c>
      <c r="O1251">
        <v>0</v>
      </c>
    </row>
    <row r="1252" spans="1:15" x14ac:dyDescent="0.25">
      <c r="A1252" s="2">
        <v>43436</v>
      </c>
      <c r="B1252" s="4">
        <v>0.82218363796859595</v>
      </c>
      <c r="C1252">
        <v>0</v>
      </c>
      <c r="D1252" s="4">
        <v>4.8473728993831067E-2</v>
      </c>
      <c r="E1252" s="4">
        <v>4.7335515246060791E-2</v>
      </c>
      <c r="F1252" s="4">
        <f>SUM($E$2:E1252)</f>
        <v>1.8205784458663574</v>
      </c>
      <c r="G1252" s="4">
        <f>SUM($E$266:E1252)</f>
        <v>0.63054020552448842</v>
      </c>
      <c r="H1252" s="4">
        <v>0</v>
      </c>
      <c r="I1252" s="4">
        <v>0</v>
      </c>
      <c r="J1252" s="4">
        <f>SUM($I$2:I1252)</f>
        <v>1.374200596042457</v>
      </c>
      <c r="K1252" s="4">
        <f>SUM($I$266:I1252)</f>
        <v>0.46908032014675061</v>
      </c>
      <c r="L1252" s="4">
        <f t="shared" si="15"/>
        <v>-0.16145988537773781</v>
      </c>
      <c r="M1252" s="4"/>
      <c r="N1252" s="4">
        <v>0.91576735895742389</v>
      </c>
      <c r="O1252">
        <v>0</v>
      </c>
    </row>
    <row r="1253" spans="1:15" x14ac:dyDescent="0.25">
      <c r="A1253" s="2">
        <v>43443</v>
      </c>
      <c r="B1253" s="4">
        <v>0.99892254758742527</v>
      </c>
      <c r="C1253">
        <v>0</v>
      </c>
      <c r="D1253" s="4">
        <v>-4.6044265389450723E-2</v>
      </c>
      <c r="E1253" s="4">
        <v>-4.7138008389652028E-2</v>
      </c>
      <c r="F1253" s="4">
        <f>SUM($E$2:E1253)</f>
        <v>1.7734404374767054</v>
      </c>
      <c r="G1253" s="4">
        <f>SUM($E$266:E1253)</f>
        <v>0.58340219713483643</v>
      </c>
      <c r="H1253" s="4">
        <v>0</v>
      </c>
      <c r="I1253" s="4">
        <v>0</v>
      </c>
      <c r="J1253" s="4">
        <f>SUM($I$2:I1253)</f>
        <v>1.374200596042457</v>
      </c>
      <c r="K1253" s="4">
        <f>SUM($I$266:I1253)</f>
        <v>0.46908032014675061</v>
      </c>
      <c r="L1253" s="4">
        <f t="shared" si="15"/>
        <v>-0.11432187698808582</v>
      </c>
      <c r="M1253" s="4"/>
      <c r="N1253" s="4">
        <v>0.98456213082852695</v>
      </c>
      <c r="O1253">
        <v>0</v>
      </c>
    </row>
    <row r="1254" spans="1:15" x14ac:dyDescent="0.25">
      <c r="A1254" s="2">
        <v>43450</v>
      </c>
      <c r="B1254" s="4">
        <v>0.99991130132571693</v>
      </c>
      <c r="C1254">
        <v>0</v>
      </c>
      <c r="D1254" s="4">
        <v>-1.2582223099943829E-2</v>
      </c>
      <c r="E1254" s="4">
        <v>-1.2662049572168261E-2</v>
      </c>
      <c r="F1254" s="4">
        <f>SUM($E$2:E1254)</f>
        <v>1.7607783879045371</v>
      </c>
      <c r="G1254" s="4">
        <f>SUM($E$266:E1254)</f>
        <v>0.57074014756266822</v>
      </c>
      <c r="H1254" s="4">
        <v>0</v>
      </c>
      <c r="I1254" s="4">
        <v>0</v>
      </c>
      <c r="J1254" s="4">
        <f>SUM($I$2:I1254)</f>
        <v>1.374200596042457</v>
      </c>
      <c r="K1254" s="4">
        <f>SUM($I$266:I1254)</f>
        <v>0.46908032014675061</v>
      </c>
      <c r="L1254" s="4">
        <f t="shared" si="15"/>
        <v>-0.10165982741591761</v>
      </c>
      <c r="M1254" s="4"/>
      <c r="N1254" s="4">
        <v>0.9975615827605756</v>
      </c>
      <c r="O1254">
        <v>0</v>
      </c>
    </row>
    <row r="1255" spans="1:15" x14ac:dyDescent="0.25">
      <c r="A1255" s="2">
        <v>43457</v>
      </c>
      <c r="B1255" s="4">
        <v>1</v>
      </c>
      <c r="C1255">
        <v>0</v>
      </c>
      <c r="D1255" s="4">
        <v>-7.0512894478739985E-2</v>
      </c>
      <c r="E1255" s="4">
        <v>-7.3122344406092971E-2</v>
      </c>
      <c r="F1255" s="4">
        <f>SUM($E$2:E1255)</f>
        <v>1.6876560434984442</v>
      </c>
      <c r="G1255" s="4">
        <f>SUM($E$266:E1255)</f>
        <v>0.49761780315657522</v>
      </c>
      <c r="H1255" s="4">
        <v>0</v>
      </c>
      <c r="I1255" s="4">
        <v>0</v>
      </c>
      <c r="J1255" s="4">
        <f>SUM($I$2:I1255)</f>
        <v>1.374200596042457</v>
      </c>
      <c r="K1255" s="4">
        <f>SUM($I$266:I1255)</f>
        <v>0.46908032014675061</v>
      </c>
      <c r="L1255" s="4">
        <f t="shared" si="15"/>
        <v>-2.8537483009824616E-2</v>
      </c>
      <c r="M1255" s="4"/>
      <c r="N1255" s="4">
        <v>0.99999999946009033</v>
      </c>
      <c r="O1255">
        <v>0</v>
      </c>
    </row>
    <row r="1256" spans="1:15" x14ac:dyDescent="0.25">
      <c r="A1256" s="2">
        <v>43464</v>
      </c>
      <c r="B1256" s="4">
        <v>0.99999769055818044</v>
      </c>
      <c r="C1256">
        <v>0</v>
      </c>
      <c r="D1256" s="4">
        <v>2.8601931623507101E-2</v>
      </c>
      <c r="E1256" s="4">
        <v>2.8200532272049762E-2</v>
      </c>
      <c r="F1256" s="4">
        <f>SUM($E$2:E1256)</f>
        <v>1.715856575770494</v>
      </c>
      <c r="G1256" s="4">
        <f>SUM($E$266:E1256)</f>
        <v>0.52581833542862499</v>
      </c>
      <c r="H1256" s="4">
        <v>0</v>
      </c>
      <c r="I1256" s="4">
        <v>0</v>
      </c>
      <c r="J1256" s="4">
        <f>SUM($I$2:I1256)</f>
        <v>1.374200596042457</v>
      </c>
      <c r="K1256" s="4">
        <f>SUM($I$266:I1256)</f>
        <v>0.46908032014675061</v>
      </c>
      <c r="L1256" s="4">
        <f t="shared" si="15"/>
        <v>-5.6738015281874388E-2</v>
      </c>
      <c r="M1256" s="4"/>
      <c r="N1256" s="4">
        <v>0.99336580421024334</v>
      </c>
      <c r="O1256">
        <v>0</v>
      </c>
    </row>
    <row r="1257" spans="1:15" x14ac:dyDescent="0.25">
      <c r="A1257" s="2">
        <v>43471</v>
      </c>
      <c r="B1257" s="4">
        <v>0.99011643310623909</v>
      </c>
      <c r="C1257">
        <v>0</v>
      </c>
      <c r="D1257" s="4">
        <v>1.8586014627435029E-2</v>
      </c>
      <c r="E1257" s="4">
        <v>1.8415405379445741E-2</v>
      </c>
      <c r="F1257" s="4">
        <f>SUM($E$2:E1257)</f>
        <v>1.7342719811499396</v>
      </c>
      <c r="G1257" s="4">
        <f>SUM($E$266:E1257)</f>
        <v>0.54423374080807074</v>
      </c>
      <c r="H1257" s="4">
        <v>0</v>
      </c>
      <c r="I1257" s="4">
        <v>0</v>
      </c>
      <c r="J1257" s="4">
        <f>SUM($I$2:I1257)</f>
        <v>1.374200596042457</v>
      </c>
      <c r="K1257" s="4">
        <f>SUM($I$266:I1257)</f>
        <v>0.46908032014675061</v>
      </c>
      <c r="L1257" s="4">
        <f t="shared" si="15"/>
        <v>-7.5153420661320136E-2</v>
      </c>
      <c r="M1257" s="4"/>
      <c r="N1257" s="4">
        <v>0.63192220948503264</v>
      </c>
      <c r="O1257">
        <v>0</v>
      </c>
    </row>
    <row r="1258" spans="1:15" x14ac:dyDescent="0.25">
      <c r="A1258" s="2">
        <v>43478</v>
      </c>
      <c r="B1258" s="4">
        <v>0.79624626105401719</v>
      </c>
      <c r="C1258">
        <v>0</v>
      </c>
      <c r="D1258" s="4">
        <v>2.540344557927909E-2</v>
      </c>
      <c r="E1258" s="4">
        <v>2.5086140591268631E-2</v>
      </c>
      <c r="F1258" s="4">
        <f>SUM($E$2:E1258)</f>
        <v>1.7593581217412082</v>
      </c>
      <c r="G1258" s="4">
        <f>SUM($E$266:E1258)</f>
        <v>0.56931988139933942</v>
      </c>
      <c r="H1258" s="4">
        <v>0</v>
      </c>
      <c r="I1258" s="4">
        <v>0</v>
      </c>
      <c r="J1258" s="4">
        <f>SUM($I$2:I1258)</f>
        <v>1.374200596042457</v>
      </c>
      <c r="K1258" s="4">
        <f>SUM($I$266:I1258)</f>
        <v>0.46908032014675061</v>
      </c>
      <c r="L1258" s="4">
        <f t="shared" si="15"/>
        <v>-0.10023956125258882</v>
      </c>
      <c r="M1258" s="4"/>
      <c r="N1258" s="4">
        <v>0.13253429948739079</v>
      </c>
      <c r="O1258">
        <v>1</v>
      </c>
    </row>
    <row r="1259" spans="1:15" x14ac:dyDescent="0.25">
      <c r="A1259" s="2">
        <v>43485</v>
      </c>
      <c r="B1259" s="4">
        <v>0.5501648012013951</v>
      </c>
      <c r="C1259">
        <v>0</v>
      </c>
      <c r="D1259" s="4">
        <v>2.8675864512799128E-2</v>
      </c>
      <c r="E1259" s="4">
        <v>2.827240675537205E-2</v>
      </c>
      <c r="F1259" s="4">
        <f>SUM($E$2:E1259)</f>
        <v>1.7876305284965803</v>
      </c>
      <c r="G1259" s="4">
        <f>SUM($E$266:E1259)</f>
        <v>0.59759228815471144</v>
      </c>
      <c r="H1259" s="4">
        <v>0</v>
      </c>
      <c r="I1259" s="4">
        <v>0</v>
      </c>
      <c r="J1259" s="4">
        <f>SUM($I$2:I1259)</f>
        <v>1.374200596042457</v>
      </c>
      <c r="K1259" s="4">
        <f>SUM($I$266:I1259)</f>
        <v>0.46908032014675061</v>
      </c>
      <c r="L1259" s="4">
        <f t="shared" si="15"/>
        <v>-0.12851196800796083</v>
      </c>
      <c r="M1259" s="4"/>
      <c r="N1259" s="4">
        <v>8.9037244785223225E-3</v>
      </c>
      <c r="O1259">
        <v>1</v>
      </c>
    </row>
    <row r="1260" spans="1:15" x14ac:dyDescent="0.25">
      <c r="A1260" s="2">
        <v>43492</v>
      </c>
      <c r="B1260" s="4">
        <v>0.178702330981864</v>
      </c>
      <c r="C1260">
        <v>1</v>
      </c>
      <c r="D1260" s="4">
        <v>-2.2278719890964642E-3</v>
      </c>
      <c r="E1260" s="4">
        <v>-2.2303573880162728E-3</v>
      </c>
      <c r="F1260" s="4">
        <f>SUM($E$2:E1260)</f>
        <v>1.7854001711085641</v>
      </c>
      <c r="G1260" s="4">
        <f>SUM($E$266:E1260)</f>
        <v>0.59536193076669519</v>
      </c>
      <c r="H1260" s="4">
        <v>-2.2278719890964642E-3</v>
      </c>
      <c r="I1260" s="4">
        <v>-2.2303573880162728E-3</v>
      </c>
      <c r="J1260" s="4">
        <f>SUM($I$2:I1260)</f>
        <v>1.3719702386544408</v>
      </c>
      <c r="K1260" s="4">
        <f>SUM($I$266:I1260)</f>
        <v>0.46684996275873436</v>
      </c>
      <c r="L1260" s="4">
        <f t="shared" si="15"/>
        <v>-0.12851196800796083</v>
      </c>
      <c r="M1260" s="4"/>
      <c r="N1260" s="4">
        <v>8.9581713497169293E-4</v>
      </c>
      <c r="O1260">
        <v>1</v>
      </c>
    </row>
    <row r="1261" spans="1:15" x14ac:dyDescent="0.25">
      <c r="A1261" s="2">
        <v>43499</v>
      </c>
      <c r="B1261" s="4">
        <v>3.9367410563514178E-2</v>
      </c>
      <c r="C1261">
        <v>1</v>
      </c>
      <c r="D1261" s="4">
        <v>1.567495759468018E-2</v>
      </c>
      <c r="E1261" s="4">
        <v>1.5553374342525751E-2</v>
      </c>
      <c r="F1261" s="4">
        <f>SUM($E$2:E1261)</f>
        <v>1.8009535454510899</v>
      </c>
      <c r="G1261" s="4">
        <f>SUM($E$266:E1261)</f>
        <v>0.61091530510922099</v>
      </c>
      <c r="H1261" s="4">
        <v>1.567495759468018E-2</v>
      </c>
      <c r="I1261" s="4">
        <v>1.5553374342525751E-2</v>
      </c>
      <c r="J1261" s="4">
        <f>SUM($I$2:I1261)</f>
        <v>1.3875236129969666</v>
      </c>
      <c r="K1261" s="4">
        <f>SUM($I$266:I1261)</f>
        <v>0.4824033371012601</v>
      </c>
      <c r="L1261" s="4">
        <f t="shared" si="15"/>
        <v>-0.12851196800796089</v>
      </c>
      <c r="M1261" s="4"/>
      <c r="N1261" s="4">
        <v>1.5101818355266029E-4</v>
      </c>
      <c r="O1261">
        <v>1</v>
      </c>
    </row>
    <row r="1262" spans="1:15" x14ac:dyDescent="0.25">
      <c r="A1262" s="2">
        <v>43506</v>
      </c>
      <c r="B1262" s="4">
        <v>1.040263753077077E-2</v>
      </c>
      <c r="C1262">
        <v>1</v>
      </c>
      <c r="D1262" s="4">
        <v>4.9879365830052258E-4</v>
      </c>
      <c r="E1262" s="4">
        <v>4.9866930209408182E-4</v>
      </c>
      <c r="F1262" s="4">
        <f>SUM($E$2:E1262)</f>
        <v>1.801452214753184</v>
      </c>
      <c r="G1262" s="4">
        <f>SUM($E$266:E1262)</f>
        <v>0.61141397441131506</v>
      </c>
      <c r="H1262" s="4">
        <v>4.9879365830052258E-4</v>
      </c>
      <c r="I1262" s="4">
        <v>4.9866930209408182E-4</v>
      </c>
      <c r="J1262" s="4">
        <f>SUM($I$2:I1262)</f>
        <v>1.3880222822990607</v>
      </c>
      <c r="K1262" s="4">
        <f>SUM($I$266:I1262)</f>
        <v>0.48290200640335418</v>
      </c>
      <c r="L1262" s="4">
        <f t="shared" si="15"/>
        <v>-0.12851196800796089</v>
      </c>
      <c r="M1262" s="4"/>
      <c r="N1262" s="4">
        <v>9.8457695214790178E-5</v>
      </c>
      <c r="O1262">
        <v>1</v>
      </c>
    </row>
    <row r="1263" spans="1:15" x14ac:dyDescent="0.25">
      <c r="A1263" s="2">
        <v>43513</v>
      </c>
      <c r="B1263" s="4">
        <v>1.5955062319640879E-2</v>
      </c>
      <c r="C1263">
        <v>1</v>
      </c>
      <c r="D1263" s="4">
        <v>2.500849372941194E-2</v>
      </c>
      <c r="E1263" s="4">
        <v>2.4700899121318051E-2</v>
      </c>
      <c r="F1263" s="4">
        <f>SUM($E$2:E1263)</f>
        <v>1.826153113874502</v>
      </c>
      <c r="G1263" s="4">
        <f>SUM($E$266:E1263)</f>
        <v>0.63611487353263307</v>
      </c>
      <c r="H1263" s="4">
        <v>2.500849372941194E-2</v>
      </c>
      <c r="I1263" s="4">
        <v>2.4700899121318051E-2</v>
      </c>
      <c r="J1263" s="4">
        <f>SUM($I$2:I1263)</f>
        <v>1.4127231814203787</v>
      </c>
      <c r="K1263" s="4">
        <f>SUM($I$266:I1263)</f>
        <v>0.50760290552467224</v>
      </c>
      <c r="L1263" s="4">
        <f t="shared" si="15"/>
        <v>-0.12851196800796083</v>
      </c>
      <c r="M1263" s="4"/>
      <c r="N1263" s="4">
        <v>8.1970617765421069E-5</v>
      </c>
      <c r="O1263">
        <v>1</v>
      </c>
    </row>
    <row r="1264" spans="1:15" x14ac:dyDescent="0.25">
      <c r="A1264" s="2">
        <v>43520</v>
      </c>
      <c r="B1264" s="4">
        <v>1.170700066602234E-2</v>
      </c>
      <c r="C1264">
        <v>1</v>
      </c>
      <c r="D1264" s="4">
        <v>6.1500216169476651E-3</v>
      </c>
      <c r="E1264" s="4">
        <v>6.1311874150560344E-3</v>
      </c>
      <c r="F1264" s="4">
        <f>SUM($E$2:E1264)</f>
        <v>1.832284301289558</v>
      </c>
      <c r="G1264" s="4">
        <f>SUM($E$266:E1264)</f>
        <v>0.6422460609476891</v>
      </c>
      <c r="H1264" s="4">
        <v>6.1500216169476651E-3</v>
      </c>
      <c r="I1264" s="4">
        <v>6.1311874150560344E-3</v>
      </c>
      <c r="J1264" s="4">
        <f>SUM($I$2:I1264)</f>
        <v>1.4188543688354347</v>
      </c>
      <c r="K1264" s="4">
        <f>SUM($I$266:I1264)</f>
        <v>0.51373409293972827</v>
      </c>
      <c r="L1264" s="4">
        <f t="shared" si="15"/>
        <v>-0.12851196800796083</v>
      </c>
      <c r="M1264" s="4"/>
      <c r="N1264" s="4">
        <v>7.5900217305640335E-5</v>
      </c>
      <c r="O1264">
        <v>1</v>
      </c>
    </row>
    <row r="1265" spans="1:15" x14ac:dyDescent="0.25">
      <c r="A1265" s="2">
        <v>43527</v>
      </c>
      <c r="B1265" s="4">
        <v>6.5215377200896719E-3</v>
      </c>
      <c r="C1265">
        <v>1</v>
      </c>
      <c r="D1265" s="4">
        <v>3.946044466406784E-3</v>
      </c>
      <c r="E1265" s="4">
        <v>3.9382792541532291E-3</v>
      </c>
      <c r="F1265" s="4">
        <f>SUM($E$2:E1265)</f>
        <v>1.8362225805437111</v>
      </c>
      <c r="G1265" s="4">
        <f>SUM($E$266:E1265)</f>
        <v>0.64618434020184234</v>
      </c>
      <c r="H1265" s="4">
        <v>3.946044466406784E-3</v>
      </c>
      <c r="I1265" s="4">
        <v>3.9382792541532291E-3</v>
      </c>
      <c r="J1265" s="4">
        <f>SUM($I$2:I1265)</f>
        <v>1.4227926480895878</v>
      </c>
      <c r="K1265" s="4">
        <f>SUM($I$266:I1265)</f>
        <v>0.51767237219388151</v>
      </c>
      <c r="L1265" s="4">
        <f t="shared" si="15"/>
        <v>-0.12851196800796083</v>
      </c>
      <c r="M1265" s="4"/>
      <c r="N1265" s="4">
        <v>1.278268715091034E-4</v>
      </c>
      <c r="O1265">
        <v>1</v>
      </c>
    </row>
    <row r="1266" spans="1:15" x14ac:dyDescent="0.25">
      <c r="A1266" s="2">
        <v>43534</v>
      </c>
      <c r="B1266" s="4">
        <v>3.5592632593836118E-2</v>
      </c>
      <c r="C1266">
        <v>1</v>
      </c>
      <c r="D1266" s="4">
        <v>-2.1621505943952402E-2</v>
      </c>
      <c r="E1266" s="4">
        <v>-2.1858675578424261E-2</v>
      </c>
      <c r="F1266" s="4">
        <f>SUM($E$2:E1266)</f>
        <v>1.8143639049652869</v>
      </c>
      <c r="G1266" s="4">
        <f>SUM($E$266:E1266)</f>
        <v>0.6243256646234181</v>
      </c>
      <c r="H1266" s="4">
        <v>-2.1621505943952402E-2</v>
      </c>
      <c r="I1266" s="4">
        <v>-2.1858675578424261E-2</v>
      </c>
      <c r="J1266" s="4">
        <f>SUM($I$2:I1266)</f>
        <v>1.4009339725111636</v>
      </c>
      <c r="K1266" s="4">
        <f>SUM($I$266:I1266)</f>
        <v>0.49581369661545727</v>
      </c>
      <c r="L1266" s="4">
        <f t="shared" si="15"/>
        <v>-0.12851196800796083</v>
      </c>
      <c r="M1266" s="4"/>
      <c r="N1266" s="4">
        <v>4.7587010374310242E-4</v>
      </c>
      <c r="O1266">
        <v>1</v>
      </c>
    </row>
    <row r="1267" spans="1:15" x14ac:dyDescent="0.25">
      <c r="A1267" s="2">
        <v>43541</v>
      </c>
      <c r="B1267" s="4">
        <v>2.2267281642636409E-2</v>
      </c>
      <c r="C1267">
        <v>1</v>
      </c>
      <c r="D1267" s="4">
        <v>2.894931591246297E-2</v>
      </c>
      <c r="E1267" s="4">
        <v>2.8538199965792588E-2</v>
      </c>
      <c r="F1267" s="4">
        <f>SUM($E$2:E1267)</f>
        <v>1.8429021049310794</v>
      </c>
      <c r="G1267" s="4">
        <f>SUM($E$266:E1267)</f>
        <v>0.65286386458921064</v>
      </c>
      <c r="H1267" s="4">
        <v>2.894931591246297E-2</v>
      </c>
      <c r="I1267" s="4">
        <v>2.8538199965792588E-2</v>
      </c>
      <c r="J1267" s="4">
        <f>SUM($I$2:I1267)</f>
        <v>1.4294721724769561</v>
      </c>
      <c r="K1267" s="4">
        <f>SUM($I$266:I1267)</f>
        <v>0.52435189658124981</v>
      </c>
      <c r="L1267" s="4">
        <f t="shared" si="15"/>
        <v>-0.12851196800796083</v>
      </c>
      <c r="M1267" s="4"/>
      <c r="N1267" s="4">
        <v>1.807359412874141E-4</v>
      </c>
      <c r="O1267">
        <v>1</v>
      </c>
    </row>
    <row r="1268" spans="1:15" x14ac:dyDescent="0.25">
      <c r="A1268" s="2">
        <v>43548</v>
      </c>
      <c r="B1268" s="4">
        <v>1.438701887620818E-2</v>
      </c>
      <c r="C1268">
        <v>1</v>
      </c>
      <c r="D1268" s="4">
        <v>-7.7130750262180969E-3</v>
      </c>
      <c r="E1268" s="4">
        <v>-7.7429746339056516E-3</v>
      </c>
      <c r="F1268" s="4">
        <f>SUM($E$2:E1268)</f>
        <v>1.8351591302971737</v>
      </c>
      <c r="G1268" s="4">
        <f>SUM($E$266:E1268)</f>
        <v>0.64512088995530503</v>
      </c>
      <c r="H1268" s="4">
        <v>-7.7130750262180969E-3</v>
      </c>
      <c r="I1268" s="4">
        <v>-7.7429746339056516E-3</v>
      </c>
      <c r="J1268" s="4">
        <f>SUM($I$2:I1268)</f>
        <v>1.4217291978430504</v>
      </c>
      <c r="K1268" s="4">
        <f>SUM($I$266:I1268)</f>
        <v>0.5166089219473442</v>
      </c>
      <c r="L1268" s="4">
        <f t="shared" si="15"/>
        <v>-0.12851196800796083</v>
      </c>
      <c r="M1268" s="4"/>
      <c r="N1268" s="4">
        <v>1.782195358751794E-4</v>
      </c>
      <c r="O1268">
        <v>1</v>
      </c>
    </row>
    <row r="1269" spans="1:15" x14ac:dyDescent="0.25">
      <c r="A1269" s="2">
        <v>43555</v>
      </c>
      <c r="B1269" s="4">
        <v>7.8884462256526271E-3</v>
      </c>
      <c r="C1269">
        <v>1</v>
      </c>
      <c r="D1269" s="4">
        <v>1.202909262294205E-2</v>
      </c>
      <c r="E1269" s="4">
        <v>1.195731810319651E-2</v>
      </c>
      <c r="F1269" s="4">
        <f>SUM($E$2:E1269)</f>
        <v>1.8471164484003701</v>
      </c>
      <c r="G1269" s="4">
        <f>SUM($E$266:E1269)</f>
        <v>0.65707820805850159</v>
      </c>
      <c r="H1269" s="4">
        <v>1.202909262294205E-2</v>
      </c>
      <c r="I1269" s="4">
        <v>1.195731810319651E-2</v>
      </c>
      <c r="J1269" s="4">
        <f>SUM($I$2:I1269)</f>
        <v>1.4336865159462469</v>
      </c>
      <c r="K1269" s="4">
        <f>SUM($I$266:I1269)</f>
        <v>0.52856624005054076</v>
      </c>
      <c r="L1269" s="4">
        <f t="shared" si="15"/>
        <v>-0.12851196800796083</v>
      </c>
      <c r="M1269" s="4"/>
      <c r="N1269" s="4">
        <v>1.180842353918315E-4</v>
      </c>
      <c r="O1269">
        <v>1</v>
      </c>
    </row>
    <row r="1270" spans="1:15" x14ac:dyDescent="0.25">
      <c r="A1270" s="2">
        <v>43562</v>
      </c>
      <c r="B1270" s="4">
        <v>8.1494116523874987E-3</v>
      </c>
      <c r="C1270">
        <v>1</v>
      </c>
      <c r="D1270" s="4">
        <v>2.0582839401636969E-2</v>
      </c>
      <c r="E1270" s="4">
        <v>2.0373875281051938E-2</v>
      </c>
      <c r="F1270" s="4">
        <f>SUM($E$2:E1270)</f>
        <v>1.867490323681422</v>
      </c>
      <c r="G1270" s="4">
        <f>SUM($E$266:E1270)</f>
        <v>0.67745208333955353</v>
      </c>
      <c r="H1270" s="4">
        <v>2.0582839401636969E-2</v>
      </c>
      <c r="I1270" s="4">
        <v>2.0373875281051938E-2</v>
      </c>
      <c r="J1270" s="4">
        <f>SUM($I$2:I1270)</f>
        <v>1.4540603912272987</v>
      </c>
      <c r="K1270" s="4">
        <f>SUM($I$266:I1270)</f>
        <v>0.5489401153315927</v>
      </c>
      <c r="L1270" s="4">
        <f t="shared" si="15"/>
        <v>-0.12851196800796083</v>
      </c>
      <c r="M1270" s="4"/>
      <c r="N1270" s="4">
        <v>8.0193726815359657E-5</v>
      </c>
      <c r="O1270">
        <v>1</v>
      </c>
    </row>
    <row r="1271" spans="1:15" x14ac:dyDescent="0.25">
      <c r="A1271" s="2">
        <v>43569</v>
      </c>
      <c r="B1271" s="4">
        <v>5.2679664074877378E-3</v>
      </c>
      <c r="C1271">
        <v>1</v>
      </c>
      <c r="D1271" s="4">
        <v>5.0713164681237544E-3</v>
      </c>
      <c r="E1271" s="4">
        <v>5.0585006532042256E-3</v>
      </c>
      <c r="F1271" s="4">
        <f>SUM($E$2:E1271)</f>
        <v>1.8725488243346262</v>
      </c>
      <c r="G1271" s="4">
        <f>SUM($E$266:E1271)</f>
        <v>0.68251058399275777</v>
      </c>
      <c r="H1271" s="4">
        <v>5.0713164681237544E-3</v>
      </c>
      <c r="I1271" s="4">
        <v>5.0585006532042256E-3</v>
      </c>
      <c r="J1271" s="4">
        <f>SUM($I$2:I1271)</f>
        <v>1.4591188918805029</v>
      </c>
      <c r="K1271" s="4">
        <f>SUM($I$266:I1271)</f>
        <v>0.55399861598479694</v>
      </c>
      <c r="L1271" s="4">
        <f t="shared" si="15"/>
        <v>-0.12851196800796083</v>
      </c>
      <c r="M1271" s="4"/>
      <c r="N1271" s="4">
        <v>7.5820614360403319E-5</v>
      </c>
      <c r="O1271">
        <v>1</v>
      </c>
    </row>
    <row r="1272" spans="1:15" x14ac:dyDescent="0.25">
      <c r="A1272" s="2">
        <v>43576</v>
      </c>
      <c r="B1272" s="4">
        <v>4.3408394003263042E-3</v>
      </c>
      <c r="C1272">
        <v>1</v>
      </c>
      <c r="D1272" s="4">
        <v>-8.1859799615457973E-4</v>
      </c>
      <c r="E1272" s="4">
        <v>-8.1893323045480367E-4</v>
      </c>
      <c r="F1272" s="4">
        <f>SUM($E$2:E1272)</f>
        <v>1.8717298911041713</v>
      </c>
      <c r="G1272" s="4">
        <f>SUM($E$266:E1272)</f>
        <v>0.68169165076230298</v>
      </c>
      <c r="H1272" s="4">
        <v>-8.1859799615457973E-4</v>
      </c>
      <c r="I1272" s="4">
        <v>-8.1893323045480367E-4</v>
      </c>
      <c r="J1272" s="4">
        <f>SUM($I$2:I1272)</f>
        <v>1.458299958650048</v>
      </c>
      <c r="K1272" s="4">
        <f>SUM($I$266:I1272)</f>
        <v>0.55317968275434215</v>
      </c>
      <c r="L1272" s="4">
        <f t="shared" si="15"/>
        <v>-0.12851196800796083</v>
      </c>
      <c r="M1272" s="4"/>
      <c r="N1272" s="4">
        <v>1.1092562054087341E-4</v>
      </c>
      <c r="O1272">
        <v>1</v>
      </c>
    </row>
    <row r="1273" spans="1:15" x14ac:dyDescent="0.25">
      <c r="A1273" s="2">
        <v>43583</v>
      </c>
      <c r="B1273" s="4">
        <v>3.281498191897012E-3</v>
      </c>
      <c r="C1273">
        <v>1</v>
      </c>
      <c r="D1273" s="4">
        <v>1.199643377176818E-2</v>
      </c>
      <c r="E1273" s="4">
        <v>1.192504691812417E-2</v>
      </c>
      <c r="F1273" s="4">
        <f>SUM($E$2:E1273)</f>
        <v>1.8836549380222956</v>
      </c>
      <c r="G1273" s="4">
        <f>SUM($E$266:E1273)</f>
        <v>0.69361669768042711</v>
      </c>
      <c r="H1273" s="4">
        <v>1.199643377176818E-2</v>
      </c>
      <c r="I1273" s="4">
        <v>1.192504691812417E-2</v>
      </c>
      <c r="J1273" s="4">
        <f>SUM($I$2:I1273)</f>
        <v>1.4702250055681723</v>
      </c>
      <c r="K1273" s="4">
        <f>SUM($I$266:I1273)</f>
        <v>0.56510472967246628</v>
      </c>
      <c r="L1273" s="4">
        <f t="shared" si="15"/>
        <v>-0.12851196800796083</v>
      </c>
      <c r="M1273" s="4"/>
      <c r="N1273" s="4">
        <v>2.682797487834163E-4</v>
      </c>
      <c r="O1273">
        <v>1</v>
      </c>
    </row>
    <row r="1274" spans="1:15" x14ac:dyDescent="0.25">
      <c r="A1274" s="2">
        <v>43590</v>
      </c>
      <c r="B1274" s="4">
        <v>3.970811740885225E-3</v>
      </c>
      <c r="C1274">
        <v>1</v>
      </c>
      <c r="D1274" s="4">
        <v>1.9592636434140331E-3</v>
      </c>
      <c r="E1274" s="4">
        <v>1.9573467897412728E-3</v>
      </c>
      <c r="F1274" s="4">
        <f>SUM($E$2:E1274)</f>
        <v>1.8856122848120369</v>
      </c>
      <c r="G1274" s="4">
        <f>SUM($E$266:E1274)</f>
        <v>0.69557404447016835</v>
      </c>
      <c r="H1274" s="4">
        <v>1.9592636434140331E-3</v>
      </c>
      <c r="I1274" s="4">
        <v>1.9573467897412728E-3</v>
      </c>
      <c r="J1274" s="4">
        <f>SUM($I$2:I1274)</f>
        <v>1.4721823523579136</v>
      </c>
      <c r="K1274" s="4">
        <f>SUM($I$266:I1274)</f>
        <v>0.56706207646220752</v>
      </c>
      <c r="L1274" s="4">
        <f t="shared" si="15"/>
        <v>-0.12851196800796083</v>
      </c>
      <c r="M1274" s="4"/>
      <c r="N1274" s="4">
        <v>1.34896116693275E-3</v>
      </c>
      <c r="O1274">
        <v>1</v>
      </c>
    </row>
    <row r="1275" spans="1:15" x14ac:dyDescent="0.25">
      <c r="A1275" s="2">
        <v>43597</v>
      </c>
      <c r="B1275" s="4">
        <v>4.988754542065571E-2</v>
      </c>
      <c r="C1275">
        <v>1</v>
      </c>
      <c r="D1275" s="4">
        <v>-2.180850341521701E-2</v>
      </c>
      <c r="E1275" s="4">
        <v>-2.204982383555636E-2</v>
      </c>
      <c r="F1275" s="4">
        <f>SUM($E$2:E1275)</f>
        <v>1.8635624609764805</v>
      </c>
      <c r="G1275" s="4">
        <f>SUM($E$266:E1275)</f>
        <v>0.67352422063461204</v>
      </c>
      <c r="H1275" s="4">
        <v>-2.180850341521701E-2</v>
      </c>
      <c r="I1275" s="4">
        <v>-2.204982383555636E-2</v>
      </c>
      <c r="J1275" s="4">
        <f>SUM($I$2:I1275)</f>
        <v>1.4501325285223572</v>
      </c>
      <c r="K1275" s="4">
        <f>SUM($I$266:I1275)</f>
        <v>0.54501225262665121</v>
      </c>
      <c r="L1275" s="4">
        <f t="shared" si="15"/>
        <v>-0.12851196800796083</v>
      </c>
      <c r="M1275" s="4"/>
      <c r="N1275" s="4">
        <v>7.3451654634784976E-3</v>
      </c>
      <c r="O1275">
        <v>1</v>
      </c>
    </row>
    <row r="1276" spans="1:15" x14ac:dyDescent="0.25">
      <c r="A1276" s="2">
        <v>43604</v>
      </c>
      <c r="B1276" s="4">
        <v>6.9503134678614117E-2</v>
      </c>
      <c r="C1276">
        <v>1</v>
      </c>
      <c r="D1276" s="4">
        <v>-7.5900603873116923E-3</v>
      </c>
      <c r="E1276" s="4">
        <v>-7.6190114823947892E-3</v>
      </c>
      <c r="F1276" s="4">
        <f>SUM($E$2:E1276)</f>
        <v>1.8559434494940856</v>
      </c>
      <c r="G1276" s="4">
        <f>SUM($E$266:E1276)</f>
        <v>0.66590520915221729</v>
      </c>
      <c r="H1276" s="4">
        <v>-7.5900603873116923E-3</v>
      </c>
      <c r="I1276" s="4">
        <v>-7.6190114823947892E-3</v>
      </c>
      <c r="J1276" s="4">
        <f>SUM($I$2:I1276)</f>
        <v>1.4425135170399623</v>
      </c>
      <c r="K1276" s="4">
        <f>SUM($I$266:I1276)</f>
        <v>0.53739324114425646</v>
      </c>
      <c r="L1276" s="4">
        <f t="shared" si="15"/>
        <v>-0.12851196800796083</v>
      </c>
      <c r="M1276" s="4"/>
      <c r="N1276" s="4">
        <v>1.8879656555498121E-2</v>
      </c>
      <c r="O1276">
        <v>1</v>
      </c>
    </row>
    <row r="1277" spans="1:15" x14ac:dyDescent="0.25">
      <c r="A1277" s="2">
        <v>43611</v>
      </c>
      <c r="B1277" s="4">
        <v>0.23527338227482489</v>
      </c>
      <c r="C1277">
        <v>1</v>
      </c>
      <c r="D1277" s="4">
        <v>-1.170472070585038E-2</v>
      </c>
      <c r="E1277" s="4">
        <v>-1.1773760203383299E-2</v>
      </c>
      <c r="F1277" s="4">
        <f>SUM($E$2:E1277)</f>
        <v>1.8441696892907022</v>
      </c>
      <c r="G1277" s="4">
        <f>SUM($E$266:E1277)</f>
        <v>0.65413144894883402</v>
      </c>
      <c r="H1277" s="4">
        <v>-1.170472070585038E-2</v>
      </c>
      <c r="I1277" s="4">
        <v>-1.1773760203383299E-2</v>
      </c>
      <c r="J1277" s="4">
        <f>SUM($I$2:I1277)</f>
        <v>1.4307397568365789</v>
      </c>
      <c r="K1277" s="4">
        <f>SUM($I$266:I1277)</f>
        <v>0.52561948094087318</v>
      </c>
      <c r="L1277" s="4">
        <f t="shared" si="15"/>
        <v>-0.12851196800796083</v>
      </c>
      <c r="M1277" s="4"/>
      <c r="N1277" s="4">
        <v>5.4441777370017118E-2</v>
      </c>
      <c r="O1277">
        <v>1</v>
      </c>
    </row>
    <row r="1278" spans="1:15" x14ac:dyDescent="0.25">
      <c r="A1278" s="2">
        <v>43618</v>
      </c>
      <c r="B1278" s="4">
        <v>0.99360288581822598</v>
      </c>
      <c r="C1278">
        <v>1</v>
      </c>
      <c r="D1278" s="4">
        <v>-2.6184865147944492E-2</v>
      </c>
      <c r="E1278" s="4">
        <v>-2.6533793300446171E-2</v>
      </c>
      <c r="F1278" s="4">
        <f>SUM($E$2:E1278)</f>
        <v>1.8176358959902561</v>
      </c>
      <c r="G1278" s="4">
        <f>SUM($E$266:E1278)</f>
        <v>0.62759765564838788</v>
      </c>
      <c r="H1278" s="4">
        <v>-2.6184865147944492E-2</v>
      </c>
      <c r="I1278" s="4">
        <v>-2.6533793300446171E-2</v>
      </c>
      <c r="J1278" s="4">
        <f>SUM($I$2:I1278)</f>
        <v>1.4042059635361328</v>
      </c>
      <c r="K1278" s="4">
        <f>SUM($I$266:I1278)</f>
        <v>0.49908568764042699</v>
      </c>
      <c r="L1278" s="4">
        <f t="shared" si="15"/>
        <v>-0.12851196800796089</v>
      </c>
      <c r="M1278" s="4"/>
      <c r="N1278" s="4">
        <v>0.1228732922250015</v>
      </c>
      <c r="O1278">
        <v>1</v>
      </c>
    </row>
    <row r="1279" spans="1:15" x14ac:dyDescent="0.25">
      <c r="A1279" s="2">
        <v>43625</v>
      </c>
      <c r="B1279" s="4">
        <v>0.70438930616803319</v>
      </c>
      <c r="C1279">
        <v>0</v>
      </c>
      <c r="D1279" s="4">
        <v>4.4068806639390168E-2</v>
      </c>
      <c r="E1279" s="4">
        <v>4.3125394031403919E-2</v>
      </c>
      <c r="F1279" s="4">
        <f>SUM($E$2:E1279)</f>
        <v>1.8607612900216601</v>
      </c>
      <c r="G1279" s="4">
        <f>SUM($E$266:E1279)</f>
        <v>0.67072304967979179</v>
      </c>
      <c r="H1279" s="4">
        <v>0</v>
      </c>
      <c r="I1279" s="4">
        <v>0</v>
      </c>
      <c r="J1279" s="4">
        <f>SUM($I$2:I1279)</f>
        <v>1.4042059635361328</v>
      </c>
      <c r="K1279" s="4">
        <f>SUM($I$266:I1279)</f>
        <v>0.49908568764042699</v>
      </c>
      <c r="L1279" s="4">
        <f t="shared" si="15"/>
        <v>-0.1716373620393648</v>
      </c>
      <c r="M1279" s="4"/>
      <c r="N1279" s="4">
        <v>2.2077841369236621E-2</v>
      </c>
      <c r="O1279">
        <v>1</v>
      </c>
    </row>
    <row r="1280" spans="1:15" x14ac:dyDescent="0.25">
      <c r="A1280" s="2">
        <v>43632</v>
      </c>
      <c r="B1280" s="4">
        <v>0.33292328041280372</v>
      </c>
      <c r="C1280">
        <v>0</v>
      </c>
      <c r="D1280" s="4">
        <v>4.7470887538543227E-3</v>
      </c>
      <c r="E1280" s="4">
        <v>4.7358568598747782E-3</v>
      </c>
      <c r="F1280" s="4">
        <f>SUM($E$2:E1280)</f>
        <v>1.8654971468815349</v>
      </c>
      <c r="G1280" s="4">
        <f>SUM($E$266:E1280)</f>
        <v>0.67545890653966656</v>
      </c>
      <c r="H1280" s="4">
        <v>0</v>
      </c>
      <c r="I1280" s="4">
        <v>0</v>
      </c>
      <c r="J1280" s="4">
        <f>SUM($I$2:I1280)</f>
        <v>1.4042059635361328</v>
      </c>
      <c r="K1280" s="4">
        <f>SUM($I$266:I1280)</f>
        <v>0.49908568764042699</v>
      </c>
      <c r="L1280" s="4">
        <f t="shared" si="15"/>
        <v>-0.17637321889923957</v>
      </c>
      <c r="M1280" s="4"/>
      <c r="N1280" s="4">
        <v>4.4766269772360812E-3</v>
      </c>
      <c r="O1280">
        <v>1</v>
      </c>
    </row>
    <row r="1281" spans="1:15" x14ac:dyDescent="0.25">
      <c r="A1281" s="2">
        <v>43639</v>
      </c>
      <c r="B1281" s="4">
        <v>0.1007669840630145</v>
      </c>
      <c r="C1281">
        <v>1</v>
      </c>
      <c r="D1281" s="4">
        <v>2.1988375395742169E-2</v>
      </c>
      <c r="E1281" s="4">
        <v>2.1750117348665721E-2</v>
      </c>
      <c r="F1281" s="4">
        <f>SUM($E$2:E1281)</f>
        <v>1.8872472642302007</v>
      </c>
      <c r="G1281" s="4">
        <f>SUM($E$266:E1281)</f>
        <v>0.69720902388833228</v>
      </c>
      <c r="H1281" s="4">
        <v>2.1988375395742169E-2</v>
      </c>
      <c r="I1281" s="4">
        <v>2.1750117348665721E-2</v>
      </c>
      <c r="J1281" s="4">
        <f>SUM($I$2:I1281)</f>
        <v>1.4259560808847986</v>
      </c>
      <c r="K1281" s="4">
        <f>SUM($I$266:I1281)</f>
        <v>0.52083580498909265</v>
      </c>
      <c r="L1281" s="4">
        <f t="shared" si="15"/>
        <v>-0.17637321889923963</v>
      </c>
      <c r="M1281" s="4"/>
      <c r="N1281" s="4">
        <v>7.9241277310187824E-4</v>
      </c>
      <c r="O1281">
        <v>1</v>
      </c>
    </row>
    <row r="1282" spans="1:15" x14ac:dyDescent="0.25">
      <c r="A1282" s="2">
        <v>43646</v>
      </c>
      <c r="B1282" s="4">
        <v>2.2273550489243871E-2</v>
      </c>
      <c r="C1282">
        <v>1</v>
      </c>
      <c r="D1282" s="4">
        <v>-2.9486927462157859E-3</v>
      </c>
      <c r="E1282" s="4">
        <v>-2.953048705703109E-3</v>
      </c>
      <c r="F1282" s="4">
        <f>SUM($E$2:E1282)</f>
        <v>1.8842942155244977</v>
      </c>
      <c r="G1282" s="4">
        <f>SUM($E$266:E1282)</f>
        <v>0.69425597518262916</v>
      </c>
      <c r="H1282" s="4">
        <v>-2.9486927462157859E-3</v>
      </c>
      <c r="I1282" s="4">
        <v>-2.953048705703109E-3</v>
      </c>
      <c r="J1282" s="4">
        <f>SUM($I$2:I1282)</f>
        <v>1.4230030321790956</v>
      </c>
      <c r="K1282" s="4">
        <f>SUM($I$266:I1282)</f>
        <v>0.51788275628338953</v>
      </c>
      <c r="L1282" s="4">
        <f t="shared" si="15"/>
        <v>-0.17637321889923963</v>
      </c>
      <c r="M1282" s="4"/>
      <c r="N1282" s="4">
        <v>2.397440452567517E-4</v>
      </c>
      <c r="O1282">
        <v>1</v>
      </c>
    </row>
    <row r="1283" spans="1:15" x14ac:dyDescent="0.25">
      <c r="A1283" s="2">
        <v>43653</v>
      </c>
      <c r="B1283" s="4">
        <v>2.9563135302994848E-3</v>
      </c>
      <c r="C1283">
        <v>1</v>
      </c>
      <c r="D1283" s="4">
        <v>1.6537718916566749E-2</v>
      </c>
      <c r="E1283" s="4">
        <v>1.640246005456001E-2</v>
      </c>
      <c r="F1283" s="4">
        <f>SUM($E$2:E1283)</f>
        <v>1.9006966755790577</v>
      </c>
      <c r="G1283" s="4">
        <f>SUM($E$266:E1283)</f>
        <v>0.71065843523718919</v>
      </c>
      <c r="H1283" s="4">
        <v>1.6537718916566749E-2</v>
      </c>
      <c r="I1283" s="4">
        <v>1.640246005456001E-2</v>
      </c>
      <c r="J1283" s="4">
        <f>SUM($I$2:I1283)</f>
        <v>1.4394054922336557</v>
      </c>
      <c r="K1283" s="4">
        <f>SUM($I$266:I1283)</f>
        <v>0.53428521633794956</v>
      </c>
      <c r="L1283" s="4">
        <f t="shared" si="15"/>
        <v>-0.17637321889923963</v>
      </c>
      <c r="M1283" s="4"/>
      <c r="N1283" s="4">
        <v>1.2488457012061179E-4</v>
      </c>
      <c r="O1283">
        <v>1</v>
      </c>
    </row>
    <row r="1284" spans="1:15" x14ac:dyDescent="0.25">
      <c r="A1284" s="2">
        <v>43660</v>
      </c>
      <c r="B1284" s="4">
        <v>4.5203938840056659E-4</v>
      </c>
      <c r="C1284">
        <v>1</v>
      </c>
      <c r="D1284" s="4">
        <v>7.8116378690546986E-3</v>
      </c>
      <c r="E1284" s="4">
        <v>7.7812849939293749E-3</v>
      </c>
      <c r="F1284" s="4">
        <f>SUM($E$2:E1284)</f>
        <v>1.9084779605729871</v>
      </c>
      <c r="G1284" s="4">
        <f>SUM($E$266:E1284)</f>
        <v>0.71843972023111857</v>
      </c>
      <c r="H1284" s="4">
        <v>7.8116378690546986E-3</v>
      </c>
      <c r="I1284" s="4">
        <v>7.7812849939293749E-3</v>
      </c>
      <c r="J1284" s="4">
        <f>SUM($I$2:I1284)</f>
        <v>1.447186777227585</v>
      </c>
      <c r="K1284" s="4">
        <f>SUM($I$266:I1284)</f>
        <v>0.54206650133187895</v>
      </c>
      <c r="L1284" s="4">
        <f t="shared" si="15"/>
        <v>-0.17637321889923963</v>
      </c>
      <c r="M1284" s="4"/>
      <c r="N1284" s="4">
        <v>2.238905236991675E-4</v>
      </c>
      <c r="O1284">
        <v>1</v>
      </c>
    </row>
    <row r="1285" spans="1:15" x14ac:dyDescent="0.25">
      <c r="A1285" s="2">
        <v>43667</v>
      </c>
      <c r="B1285" s="4">
        <v>2.56685407197812E-3</v>
      </c>
      <c r="C1285">
        <v>1</v>
      </c>
      <c r="D1285" s="4">
        <v>-1.233007163784894E-2</v>
      </c>
      <c r="E1285" s="4">
        <v>-1.240671765673686E-2</v>
      </c>
      <c r="F1285" s="4">
        <f>SUM($E$2:E1285)</f>
        <v>1.8960712429162503</v>
      </c>
      <c r="G1285" s="4">
        <f>SUM($E$266:E1285)</f>
        <v>0.70603300257438173</v>
      </c>
      <c r="H1285" s="4">
        <v>-1.233007163784894E-2</v>
      </c>
      <c r="I1285" s="4">
        <v>-1.240671765673686E-2</v>
      </c>
      <c r="J1285" s="4">
        <f>SUM($I$2:I1285)</f>
        <v>1.4347800595708482</v>
      </c>
      <c r="K1285" s="4">
        <f>SUM($I$266:I1285)</f>
        <v>0.5296597836751421</v>
      </c>
      <c r="L1285" s="4">
        <f t="shared" si="15"/>
        <v>-0.17637321889923963</v>
      </c>
      <c r="M1285" s="4"/>
      <c r="N1285" s="4">
        <v>7.8039610360654417E-4</v>
      </c>
      <c r="O1285">
        <v>1</v>
      </c>
    </row>
    <row r="1286" spans="1:15" x14ac:dyDescent="0.25">
      <c r="A1286" s="2">
        <v>43674</v>
      </c>
      <c r="B1286" s="4">
        <v>7.7816250866719386E-4</v>
      </c>
      <c r="C1286">
        <v>1</v>
      </c>
      <c r="D1286" s="4">
        <v>1.6545667722677852E-2</v>
      </c>
      <c r="E1286" s="4">
        <v>1.6410279513578149E-2</v>
      </c>
      <c r="F1286" s="4">
        <f>SUM($E$2:E1286)</f>
        <v>1.9124815224298284</v>
      </c>
      <c r="G1286" s="4">
        <f>SUM($E$266:E1286)</f>
        <v>0.72244328208795983</v>
      </c>
      <c r="H1286" s="4">
        <v>1.6545667722677852E-2</v>
      </c>
      <c r="I1286" s="4">
        <v>1.6410279513578149E-2</v>
      </c>
      <c r="J1286" s="4">
        <f>SUM($I$2:I1286)</f>
        <v>1.4511903390844263</v>
      </c>
      <c r="K1286" s="4">
        <f>SUM($I$266:I1286)</f>
        <v>0.5460700631887202</v>
      </c>
      <c r="L1286" s="4">
        <f t="shared" si="15"/>
        <v>-0.17637321889923963</v>
      </c>
      <c r="M1286" s="4"/>
      <c r="N1286" s="4">
        <v>2.0535296157401721E-3</v>
      </c>
      <c r="O1286">
        <v>1</v>
      </c>
    </row>
    <row r="1287" spans="1:15" x14ac:dyDescent="0.25">
      <c r="A1287" s="2">
        <v>43681</v>
      </c>
      <c r="B1287" s="4">
        <v>5.4694939020740678E-2</v>
      </c>
      <c r="C1287">
        <v>1</v>
      </c>
      <c r="D1287" s="4">
        <v>-3.1002756241200861E-2</v>
      </c>
      <c r="E1287" s="4">
        <v>-3.1493511513580118E-2</v>
      </c>
      <c r="F1287" s="4">
        <f>SUM($E$2:E1287)</f>
        <v>1.8809880109162482</v>
      </c>
      <c r="G1287" s="4">
        <f>SUM($E$266:E1287)</f>
        <v>0.69094977057437967</v>
      </c>
      <c r="H1287" s="4">
        <v>-3.1002756241200861E-2</v>
      </c>
      <c r="I1287" s="4">
        <v>-3.1493511513580118E-2</v>
      </c>
      <c r="J1287" s="4">
        <f>SUM($I$2:I1287)</f>
        <v>1.4196968275708461</v>
      </c>
      <c r="K1287" s="4">
        <f>SUM($I$266:I1287)</f>
        <v>0.51457655167514005</v>
      </c>
      <c r="L1287" s="4">
        <f t="shared" si="15"/>
        <v>-0.17637321889923963</v>
      </c>
      <c r="M1287" s="4"/>
      <c r="N1287" s="4">
        <v>8.9634044537319733E-3</v>
      </c>
      <c r="O1287">
        <v>1</v>
      </c>
    </row>
    <row r="1288" spans="1:15" x14ac:dyDescent="0.25">
      <c r="A1288" s="2">
        <v>43688</v>
      </c>
      <c r="B1288" s="4">
        <v>0.12408796693431071</v>
      </c>
      <c r="C1288">
        <v>1</v>
      </c>
      <c r="D1288" s="4">
        <v>-4.5701812724885382E-3</v>
      </c>
      <c r="E1288" s="4">
        <v>-4.5806564788329184E-3</v>
      </c>
      <c r="F1288" s="4">
        <f>SUM($E$2:E1288)</f>
        <v>1.8764073544374154</v>
      </c>
      <c r="G1288" s="4">
        <f>SUM($E$266:E1288)</f>
        <v>0.6863691140955468</v>
      </c>
      <c r="H1288" s="4">
        <v>-4.5701812724885382E-3</v>
      </c>
      <c r="I1288" s="4">
        <v>-4.5806564788329184E-3</v>
      </c>
      <c r="J1288" s="4">
        <f>SUM($I$2:I1288)</f>
        <v>1.4151161710920133</v>
      </c>
      <c r="K1288" s="4">
        <f>SUM($I$266:I1288)</f>
        <v>0.50999589519630717</v>
      </c>
      <c r="L1288" s="4">
        <f t="shared" si="15"/>
        <v>-0.17637321889923963</v>
      </c>
      <c r="M1288" s="4"/>
      <c r="N1288" s="4">
        <v>1.249312284052599E-2</v>
      </c>
      <c r="O1288">
        <v>1</v>
      </c>
    </row>
    <row r="1289" spans="1:15" x14ac:dyDescent="0.25">
      <c r="A1289" s="2">
        <v>43695</v>
      </c>
      <c r="B1289" s="4">
        <v>0.42264792915254262</v>
      </c>
      <c r="C1289">
        <v>1</v>
      </c>
      <c r="D1289" s="4">
        <v>-1.0268446028129491E-2</v>
      </c>
      <c r="E1289" s="4">
        <v>-1.032153022754289E-2</v>
      </c>
      <c r="F1289" s="4">
        <f>SUM($E$2:E1289)</f>
        <v>1.8660858242098726</v>
      </c>
      <c r="G1289" s="4">
        <f>SUM($E$266:E1289)</f>
        <v>0.6760475838680039</v>
      </c>
      <c r="H1289" s="4">
        <v>-1.0268446028129491E-2</v>
      </c>
      <c r="I1289" s="4">
        <v>-1.032153022754289E-2</v>
      </c>
      <c r="J1289" s="4">
        <f>SUM($I$2:I1289)</f>
        <v>1.4047946408644705</v>
      </c>
      <c r="K1289" s="4">
        <f>SUM($I$266:I1289)</f>
        <v>0.49967436496876427</v>
      </c>
      <c r="L1289" s="4">
        <f t="shared" si="15"/>
        <v>-0.17637321889923963</v>
      </c>
      <c r="M1289" s="4"/>
      <c r="N1289" s="4">
        <v>2.2998960437957239E-2</v>
      </c>
      <c r="O1289">
        <v>1</v>
      </c>
    </row>
    <row r="1290" spans="1:15" x14ac:dyDescent="0.25">
      <c r="A1290" s="2">
        <v>43702</v>
      </c>
      <c r="B1290" s="4">
        <v>0.95866977346159854</v>
      </c>
      <c r="C1290">
        <v>1</v>
      </c>
      <c r="D1290" s="4">
        <v>-1.4390655939737099E-2</v>
      </c>
      <c r="E1290" s="4">
        <v>-1.449520566719825E-2</v>
      </c>
      <c r="F1290" s="4">
        <f>SUM($E$2:E1290)</f>
        <v>1.8515906185426743</v>
      </c>
      <c r="G1290" s="4">
        <f>SUM($E$266:E1290)</f>
        <v>0.6615523782008057</v>
      </c>
      <c r="H1290" s="4">
        <v>-1.4390655939737099E-2</v>
      </c>
      <c r="I1290" s="4">
        <v>-1.449520566719825E-2</v>
      </c>
      <c r="J1290" s="4">
        <f>SUM($I$2:I1290)</f>
        <v>1.3902994351972722</v>
      </c>
      <c r="K1290" s="4">
        <f>SUM($I$266:I1290)</f>
        <v>0.48517915930156602</v>
      </c>
      <c r="L1290" s="4">
        <f t="shared" si="15"/>
        <v>-0.17637321889923968</v>
      </c>
      <c r="M1290" s="4"/>
      <c r="N1290" s="4">
        <v>3.4971721264358442E-2</v>
      </c>
      <c r="O1290">
        <v>1</v>
      </c>
    </row>
    <row r="1291" spans="1:15" x14ac:dyDescent="0.25">
      <c r="A1291" s="2">
        <v>43709</v>
      </c>
      <c r="B1291" s="4">
        <v>0.45435557975065038</v>
      </c>
      <c r="C1291">
        <v>0</v>
      </c>
      <c r="D1291" s="4">
        <v>2.7870366792993592E-2</v>
      </c>
      <c r="E1291" s="4">
        <v>2.748905673995871E-2</v>
      </c>
      <c r="F1291" s="4">
        <f>SUM($E$2:E1291)</f>
        <v>1.8790796752826329</v>
      </c>
      <c r="G1291" s="4">
        <f>SUM($E$266:E1291)</f>
        <v>0.68904143494076442</v>
      </c>
      <c r="H1291" s="4">
        <v>0</v>
      </c>
      <c r="I1291" s="4">
        <v>0</v>
      </c>
      <c r="J1291" s="4">
        <f>SUM($I$2:I1291)</f>
        <v>1.3902994351972722</v>
      </c>
      <c r="K1291" s="4">
        <f>SUM($I$266:I1291)</f>
        <v>0.48517915930156602</v>
      </c>
      <c r="L1291" s="4">
        <f t="shared" ref="L1291:L1354" si="16">K1291-G1291</f>
        <v>-0.2038622756391984</v>
      </c>
      <c r="M1291" s="4"/>
      <c r="N1291" s="4">
        <v>1.087829986251547E-2</v>
      </c>
      <c r="O1291">
        <v>1</v>
      </c>
    </row>
    <row r="1292" spans="1:15" x14ac:dyDescent="0.25">
      <c r="A1292" s="2">
        <v>43716</v>
      </c>
      <c r="B1292" s="4">
        <v>5.0405349444643498E-2</v>
      </c>
      <c r="C1292">
        <v>1</v>
      </c>
      <c r="D1292" s="4">
        <v>1.7854335955386439E-2</v>
      </c>
      <c r="E1292" s="4">
        <v>1.769681943773261E-2</v>
      </c>
      <c r="F1292" s="4">
        <f>SUM($E$2:E1292)</f>
        <v>1.8967764947203656</v>
      </c>
      <c r="G1292" s="4">
        <f>SUM($E$266:E1292)</f>
        <v>0.70673825437849702</v>
      </c>
      <c r="H1292" s="4">
        <v>1.7854335955386439E-2</v>
      </c>
      <c r="I1292" s="4">
        <v>1.769681943773261E-2</v>
      </c>
      <c r="J1292" s="4">
        <f>SUM($I$2:I1292)</f>
        <v>1.4079962546350049</v>
      </c>
      <c r="K1292" s="4">
        <f>SUM($I$266:I1292)</f>
        <v>0.50287597873929868</v>
      </c>
      <c r="L1292" s="4">
        <f t="shared" si="16"/>
        <v>-0.20386227563919834</v>
      </c>
      <c r="M1292" s="4"/>
      <c r="N1292" s="4">
        <v>3.5746378041955659E-3</v>
      </c>
      <c r="O1292">
        <v>1</v>
      </c>
    </row>
    <row r="1293" spans="1:15" x14ac:dyDescent="0.25">
      <c r="A1293" s="2">
        <v>43723</v>
      </c>
      <c r="B1293" s="4">
        <v>5.6898222892141576E-3</v>
      </c>
      <c r="C1293">
        <v>1</v>
      </c>
      <c r="D1293" s="4">
        <v>9.6283290417662482E-3</v>
      </c>
      <c r="E1293" s="4">
        <v>9.582272080090895E-3</v>
      </c>
      <c r="F1293" s="4">
        <f>SUM($E$2:E1293)</f>
        <v>1.9063587668004565</v>
      </c>
      <c r="G1293" s="4">
        <f>SUM($E$266:E1293)</f>
        <v>0.7163205264585879</v>
      </c>
      <c r="H1293" s="4">
        <v>9.6283290417662482E-3</v>
      </c>
      <c r="I1293" s="4">
        <v>9.582272080090895E-3</v>
      </c>
      <c r="J1293" s="4">
        <f>SUM($I$2:I1293)</f>
        <v>1.4175785267150958</v>
      </c>
      <c r="K1293" s="4">
        <f>SUM($I$266:I1293)</f>
        <v>0.51245825081938956</v>
      </c>
      <c r="L1293" s="4">
        <f t="shared" si="16"/>
        <v>-0.20386227563919834</v>
      </c>
      <c r="M1293" s="4"/>
      <c r="N1293" s="4">
        <v>2.4217201300605349E-3</v>
      </c>
      <c r="O1293">
        <v>1</v>
      </c>
    </row>
    <row r="1294" spans="1:15" x14ac:dyDescent="0.25">
      <c r="A1294" s="2">
        <v>43730</v>
      </c>
      <c r="B1294" s="4">
        <v>4.8835463694273636E-3</v>
      </c>
      <c r="C1294">
        <v>1</v>
      </c>
      <c r="D1294" s="4">
        <v>-5.0941181556098947E-3</v>
      </c>
      <c r="E1294" s="4">
        <v>-5.1071374087312982E-3</v>
      </c>
      <c r="F1294" s="4">
        <f>SUM($E$2:E1294)</f>
        <v>1.9012516293917252</v>
      </c>
      <c r="G1294" s="4">
        <f>SUM($E$266:E1294)</f>
        <v>0.71121338904985665</v>
      </c>
      <c r="H1294" s="4">
        <v>-5.0941181556098947E-3</v>
      </c>
      <c r="I1294" s="4">
        <v>-5.1071374087312982E-3</v>
      </c>
      <c r="J1294" s="4">
        <f>SUM($I$2:I1294)</f>
        <v>1.4124713893063645</v>
      </c>
      <c r="K1294" s="4">
        <f>SUM($I$266:I1294)</f>
        <v>0.50735111341065831</v>
      </c>
      <c r="L1294" s="4">
        <f t="shared" si="16"/>
        <v>-0.20386227563919834</v>
      </c>
      <c r="M1294" s="4"/>
      <c r="N1294" s="4">
        <v>2.2993304109379651E-3</v>
      </c>
      <c r="O1294">
        <v>1</v>
      </c>
    </row>
    <row r="1295" spans="1:15" x14ac:dyDescent="0.25">
      <c r="A1295" s="2">
        <v>43737</v>
      </c>
      <c r="B1295" s="4">
        <v>1.9978182699060432E-2</v>
      </c>
      <c r="C1295">
        <v>1</v>
      </c>
      <c r="D1295" s="4">
        <v>-1.0120084088941829E-2</v>
      </c>
      <c r="E1295" s="4">
        <v>-1.01716402701219E-2</v>
      </c>
      <c r="F1295" s="4">
        <f>SUM($E$2:E1295)</f>
        <v>1.8910799891216032</v>
      </c>
      <c r="G1295" s="4">
        <f>SUM($E$266:E1295)</f>
        <v>0.7010417487797348</v>
      </c>
      <c r="H1295" s="4">
        <v>-1.0120084088941829E-2</v>
      </c>
      <c r="I1295" s="4">
        <v>-1.01716402701219E-2</v>
      </c>
      <c r="J1295" s="4">
        <f>SUM($I$2:I1295)</f>
        <v>1.4022997490362425</v>
      </c>
      <c r="K1295" s="4">
        <f>SUM($I$266:I1295)</f>
        <v>0.4971794731405364</v>
      </c>
      <c r="L1295" s="4">
        <f t="shared" si="16"/>
        <v>-0.2038622756391984</v>
      </c>
      <c r="M1295" s="4"/>
      <c r="N1295" s="4">
        <v>3.159951394765497E-3</v>
      </c>
      <c r="O1295">
        <v>1</v>
      </c>
    </row>
    <row r="1296" spans="1:15" x14ac:dyDescent="0.25">
      <c r="A1296" s="2">
        <v>43744</v>
      </c>
      <c r="B1296" s="4">
        <v>3.2398639607782921E-2</v>
      </c>
      <c r="C1296">
        <v>1</v>
      </c>
      <c r="D1296" s="4">
        <v>-3.302057201894693E-3</v>
      </c>
      <c r="E1296" s="4">
        <v>-3.3075210239946382E-3</v>
      </c>
      <c r="F1296" s="4">
        <f>SUM($E$2:E1296)</f>
        <v>1.8877724680976087</v>
      </c>
      <c r="G1296" s="4">
        <f>SUM($E$266:E1296)</f>
        <v>0.69773422775574012</v>
      </c>
      <c r="H1296" s="4">
        <v>-3.302057201894693E-3</v>
      </c>
      <c r="I1296" s="4">
        <v>-3.3075210239946382E-3</v>
      </c>
      <c r="J1296" s="4">
        <f>SUM($I$2:I1296)</f>
        <v>1.398992228012248</v>
      </c>
      <c r="K1296" s="4">
        <f>SUM($I$266:I1296)</f>
        <v>0.49387195211654178</v>
      </c>
      <c r="L1296" s="4">
        <f t="shared" si="16"/>
        <v>-0.20386227563919834</v>
      </c>
      <c r="M1296" s="4"/>
      <c r="N1296" s="4">
        <v>3.68718857703422E-3</v>
      </c>
      <c r="O1296">
        <v>1</v>
      </c>
    </row>
    <row r="1297" spans="1:15" x14ac:dyDescent="0.25">
      <c r="A1297" s="2">
        <v>43751</v>
      </c>
      <c r="B1297" s="4">
        <v>2.117235312433699E-2</v>
      </c>
      <c r="C1297">
        <v>1</v>
      </c>
      <c r="D1297" s="4">
        <v>6.1856159023849777E-3</v>
      </c>
      <c r="E1297" s="4">
        <v>6.1665635071724602E-3</v>
      </c>
      <c r="F1297" s="4">
        <f>SUM($E$2:E1297)</f>
        <v>1.8939390316047811</v>
      </c>
      <c r="G1297" s="4">
        <f>SUM($E$266:E1297)</f>
        <v>0.70390079126291261</v>
      </c>
      <c r="H1297" s="4">
        <v>6.1856159023849777E-3</v>
      </c>
      <c r="I1297" s="4">
        <v>6.1665635071724602E-3</v>
      </c>
      <c r="J1297" s="4">
        <f>SUM($I$2:I1297)</f>
        <v>1.4051587915194204</v>
      </c>
      <c r="K1297" s="4">
        <f>SUM($I$266:I1297)</f>
        <v>0.50003851562371426</v>
      </c>
      <c r="L1297" s="4">
        <f t="shared" si="16"/>
        <v>-0.20386227563919834</v>
      </c>
      <c r="M1297" s="4"/>
      <c r="N1297" s="4">
        <v>3.553274332667443E-3</v>
      </c>
      <c r="O1297">
        <v>1</v>
      </c>
    </row>
    <row r="1298" spans="1:15" x14ac:dyDescent="0.25">
      <c r="A1298" s="2">
        <v>43758</v>
      </c>
      <c r="B1298" s="4">
        <v>1.438559749675997E-2</v>
      </c>
      <c r="C1298">
        <v>1</v>
      </c>
      <c r="D1298" s="4">
        <v>5.3631488046541609E-3</v>
      </c>
      <c r="E1298" s="4">
        <v>5.3488183368901277E-3</v>
      </c>
      <c r="F1298" s="4">
        <f>SUM($E$2:E1298)</f>
        <v>1.8992878499416712</v>
      </c>
      <c r="G1298" s="4">
        <f>SUM($E$266:E1298)</f>
        <v>0.70924960959980277</v>
      </c>
      <c r="H1298" s="4">
        <v>5.3631488046541609E-3</v>
      </c>
      <c r="I1298" s="4">
        <v>5.3488183368901277E-3</v>
      </c>
      <c r="J1298" s="4">
        <f>SUM($I$2:I1298)</f>
        <v>1.4105076098563105</v>
      </c>
      <c r="K1298" s="4">
        <f>SUM($I$266:I1298)</f>
        <v>0.50538733396060442</v>
      </c>
      <c r="L1298" s="4">
        <f t="shared" si="16"/>
        <v>-0.20386227563919834</v>
      </c>
      <c r="M1298" s="4"/>
      <c r="N1298" s="4">
        <v>3.0506825449674942E-3</v>
      </c>
      <c r="O1298">
        <v>1</v>
      </c>
    </row>
    <row r="1299" spans="1:15" x14ac:dyDescent="0.25">
      <c r="A1299" s="2">
        <v>43765</v>
      </c>
      <c r="B1299" s="4">
        <v>9.4330961088013605E-3</v>
      </c>
      <c r="C1299">
        <v>1</v>
      </c>
      <c r="D1299" s="4">
        <v>1.2172660906838219E-2</v>
      </c>
      <c r="E1299" s="4">
        <v>1.209916985674484E-2</v>
      </c>
      <c r="F1299" s="4">
        <f>SUM($E$2:E1299)</f>
        <v>1.911387019798416</v>
      </c>
      <c r="G1299" s="4">
        <f>SUM($E$266:E1299)</f>
        <v>0.72134877945654763</v>
      </c>
      <c r="H1299" s="4">
        <v>1.2172660906838219E-2</v>
      </c>
      <c r="I1299" s="4">
        <v>1.209916985674484E-2</v>
      </c>
      <c r="J1299" s="4">
        <f>SUM($I$2:I1299)</f>
        <v>1.4226067797130553</v>
      </c>
      <c r="K1299" s="4">
        <f>SUM($I$266:I1299)</f>
        <v>0.51748650381734929</v>
      </c>
      <c r="L1299" s="4">
        <f t="shared" si="16"/>
        <v>-0.20386227563919834</v>
      </c>
      <c r="M1299" s="4"/>
      <c r="N1299" s="4">
        <v>1.4779490375469129E-3</v>
      </c>
      <c r="O1299">
        <v>1</v>
      </c>
    </row>
    <row r="1300" spans="1:15" x14ac:dyDescent="0.25">
      <c r="A1300" s="2">
        <v>43772</v>
      </c>
      <c r="B1300" s="4">
        <v>4.7269072345121014E-3</v>
      </c>
      <c r="C1300">
        <v>1</v>
      </c>
      <c r="D1300" s="4">
        <v>1.467634944004215E-2</v>
      </c>
      <c r="E1300" s="4">
        <v>1.456969409792826E-2</v>
      </c>
      <c r="F1300" s="4">
        <f>SUM($E$2:E1300)</f>
        <v>1.9259567138963443</v>
      </c>
      <c r="G1300" s="4">
        <f>SUM($E$266:E1300)</f>
        <v>0.73591847355447593</v>
      </c>
      <c r="H1300" s="4">
        <v>1.467634944004215E-2</v>
      </c>
      <c r="I1300" s="4">
        <v>1.456969409792826E-2</v>
      </c>
      <c r="J1300" s="4">
        <f>SUM($I$2:I1300)</f>
        <v>1.4371764738109836</v>
      </c>
      <c r="K1300" s="4">
        <f>SUM($I$266:I1300)</f>
        <v>0.53205619791527758</v>
      </c>
      <c r="L1300" s="4">
        <f t="shared" si="16"/>
        <v>-0.20386227563919834</v>
      </c>
      <c r="M1300" s="4"/>
      <c r="N1300" s="4">
        <v>4.3609501791296322E-4</v>
      </c>
      <c r="O1300">
        <v>1</v>
      </c>
    </row>
    <row r="1301" spans="1:15" x14ac:dyDescent="0.25">
      <c r="A1301" s="2">
        <v>43779</v>
      </c>
      <c r="B1301" s="4">
        <v>9.0116931319749816E-4</v>
      </c>
      <c r="C1301">
        <v>1</v>
      </c>
      <c r="D1301" s="4">
        <v>8.533018575699991E-3</v>
      </c>
      <c r="E1301" s="4">
        <v>8.4968181594700428E-3</v>
      </c>
      <c r="F1301" s="4">
        <f>SUM($E$2:E1301)</f>
        <v>1.9344535320558143</v>
      </c>
      <c r="G1301" s="4">
        <f>SUM($E$266:E1301)</f>
        <v>0.74441529171394594</v>
      </c>
      <c r="H1301" s="4">
        <v>8.533018575699991E-3</v>
      </c>
      <c r="I1301" s="4">
        <v>8.4968181594700428E-3</v>
      </c>
      <c r="J1301" s="4">
        <f>SUM($I$2:I1301)</f>
        <v>1.4456732919704536</v>
      </c>
      <c r="K1301" s="4">
        <f>SUM($I$266:I1301)</f>
        <v>0.54055301607474759</v>
      </c>
      <c r="L1301" s="4">
        <f t="shared" si="16"/>
        <v>-0.20386227563919834</v>
      </c>
      <c r="M1301" s="4"/>
      <c r="N1301" s="4">
        <v>1.3799391903761E-4</v>
      </c>
      <c r="O1301">
        <v>1</v>
      </c>
    </row>
    <row r="1302" spans="1:15" x14ac:dyDescent="0.25">
      <c r="A1302" s="2">
        <v>43786</v>
      </c>
      <c r="B1302" s="4">
        <v>2.379130157421557E-4</v>
      </c>
      <c r="C1302">
        <v>1</v>
      </c>
      <c r="D1302" s="4">
        <v>8.8520180532025705E-3</v>
      </c>
      <c r="E1302" s="4">
        <v>8.8130686266533875E-3</v>
      </c>
      <c r="F1302" s="4">
        <f>SUM($E$2:E1302)</f>
        <v>1.9432666006824677</v>
      </c>
      <c r="G1302" s="4">
        <f>SUM($E$266:E1302)</f>
        <v>0.75322836034059937</v>
      </c>
      <c r="H1302" s="4">
        <v>8.8520180532025705E-3</v>
      </c>
      <c r="I1302" s="4">
        <v>8.8130686266533875E-3</v>
      </c>
      <c r="J1302" s="4">
        <f>SUM($I$2:I1302)</f>
        <v>1.454486360597107</v>
      </c>
      <c r="K1302" s="4">
        <f>SUM($I$266:I1302)</f>
        <v>0.54936608470140103</v>
      </c>
      <c r="L1302" s="4">
        <f t="shared" si="16"/>
        <v>-0.20386227563919834</v>
      </c>
      <c r="M1302" s="4"/>
      <c r="N1302" s="4">
        <v>9.1942493074637945E-5</v>
      </c>
      <c r="O1302">
        <v>1</v>
      </c>
    </row>
    <row r="1303" spans="1:15" x14ac:dyDescent="0.25">
      <c r="A1303" s="2">
        <v>43793</v>
      </c>
      <c r="B1303" s="4">
        <v>4.8999834324216555E-4</v>
      </c>
      <c r="C1303">
        <v>1</v>
      </c>
      <c r="D1303" s="4">
        <v>-3.259134871140823E-3</v>
      </c>
      <c r="E1303" s="4">
        <v>-3.2644574189420821E-3</v>
      </c>
      <c r="F1303" s="4">
        <f>SUM($E$2:E1303)</f>
        <v>1.9400021432635257</v>
      </c>
      <c r="G1303" s="4">
        <f>SUM($E$266:E1303)</f>
        <v>0.74996390292165727</v>
      </c>
      <c r="H1303" s="4">
        <v>-3.259134871140823E-3</v>
      </c>
      <c r="I1303" s="4">
        <v>-3.2644574189420821E-3</v>
      </c>
      <c r="J1303" s="4">
        <f>SUM($I$2:I1303)</f>
        <v>1.451221903178165</v>
      </c>
      <c r="K1303" s="4">
        <f>SUM($I$266:I1303)</f>
        <v>0.54610162728245892</v>
      </c>
      <c r="L1303" s="4">
        <f t="shared" si="16"/>
        <v>-0.20386227563919834</v>
      </c>
      <c r="M1303" s="4"/>
      <c r="N1303" s="4">
        <v>1.218446607483286E-4</v>
      </c>
      <c r="O1303">
        <v>1</v>
      </c>
    </row>
    <row r="1304" spans="1:15" x14ac:dyDescent="0.25">
      <c r="A1304" s="2">
        <v>43800</v>
      </c>
      <c r="B1304" s="4">
        <v>3.776860392313235E-4</v>
      </c>
      <c r="C1304">
        <v>1</v>
      </c>
      <c r="D1304" s="4">
        <v>9.8672471055754052E-3</v>
      </c>
      <c r="E1304" s="4">
        <v>9.8188837050389444E-3</v>
      </c>
      <c r="F1304" s="4">
        <f>SUM($E$2:E1304)</f>
        <v>1.9498210269685647</v>
      </c>
      <c r="G1304" s="4">
        <f>SUM($E$266:E1304)</f>
        <v>0.75978278662669618</v>
      </c>
      <c r="H1304" s="4">
        <v>9.8672471055754052E-3</v>
      </c>
      <c r="I1304" s="4">
        <v>9.8188837050389444E-3</v>
      </c>
      <c r="J1304" s="4">
        <f>SUM($I$2:I1304)</f>
        <v>1.461040786883204</v>
      </c>
      <c r="K1304" s="4">
        <f>SUM($I$266:I1304)</f>
        <v>0.55592051098749784</v>
      </c>
      <c r="L1304" s="4">
        <f t="shared" si="16"/>
        <v>-0.20386227563919834</v>
      </c>
      <c r="M1304" s="4"/>
      <c r="N1304" s="4">
        <v>1.105479631399526E-4</v>
      </c>
      <c r="O1304">
        <v>1</v>
      </c>
    </row>
    <row r="1305" spans="1:15" x14ac:dyDescent="0.25">
      <c r="A1305" s="2">
        <v>43807</v>
      </c>
      <c r="B1305" s="4">
        <v>5.6493993378293258E-4</v>
      </c>
      <c r="C1305">
        <v>1</v>
      </c>
      <c r="D1305" s="4">
        <v>1.5695738272767381E-3</v>
      </c>
      <c r="E1305" s="4">
        <v>1.568343333675865E-3</v>
      </c>
      <c r="F1305" s="4">
        <f>SUM($E$2:E1305)</f>
        <v>1.9513893703022407</v>
      </c>
      <c r="G1305" s="4">
        <f>SUM($E$266:E1305)</f>
        <v>0.76135112996037202</v>
      </c>
      <c r="H1305" s="4">
        <v>1.5695738272767381E-3</v>
      </c>
      <c r="I1305" s="4">
        <v>1.568343333675865E-3</v>
      </c>
      <c r="J1305" s="4">
        <f>SUM($I$2:I1305)</f>
        <v>1.46260913021688</v>
      </c>
      <c r="K1305" s="4">
        <f>SUM($I$266:I1305)</f>
        <v>0.55748885432117368</v>
      </c>
      <c r="L1305" s="4">
        <f t="shared" si="16"/>
        <v>-0.20386227563919834</v>
      </c>
      <c r="M1305" s="4"/>
      <c r="N1305" s="4">
        <v>1.2679418987086429E-4</v>
      </c>
      <c r="O1305">
        <v>1</v>
      </c>
    </row>
    <row r="1306" spans="1:15" x14ac:dyDescent="0.25">
      <c r="A1306" s="2">
        <v>43814</v>
      </c>
      <c r="B1306" s="4">
        <v>5.0509839893522442E-4</v>
      </c>
      <c r="C1306">
        <v>1</v>
      </c>
      <c r="D1306" s="4">
        <v>7.2761140655646086E-3</v>
      </c>
      <c r="E1306" s="4">
        <v>7.2497708545740062E-3</v>
      </c>
      <c r="F1306" s="4">
        <f>SUM($E$2:E1306)</f>
        <v>1.9586391411568147</v>
      </c>
      <c r="G1306" s="4">
        <f>SUM($E$266:E1306)</f>
        <v>0.76860090081494603</v>
      </c>
      <c r="H1306" s="4">
        <v>7.2761140655646086E-3</v>
      </c>
      <c r="I1306" s="4">
        <v>7.2497708545740062E-3</v>
      </c>
      <c r="J1306" s="4">
        <f>SUM($I$2:I1306)</f>
        <v>1.469858901071454</v>
      </c>
      <c r="K1306" s="4">
        <f>SUM($I$266:I1306)</f>
        <v>0.56473862517574769</v>
      </c>
      <c r="L1306" s="4">
        <f t="shared" si="16"/>
        <v>-0.20386227563919834</v>
      </c>
      <c r="M1306" s="4"/>
      <c r="N1306" s="4">
        <v>1.122754770175867E-4</v>
      </c>
      <c r="O1306">
        <v>1</v>
      </c>
    </row>
    <row r="1307" spans="1:15" x14ac:dyDescent="0.25">
      <c r="A1307" s="2">
        <v>43821</v>
      </c>
      <c r="B1307" s="4">
        <v>1.762065809053746E-4</v>
      </c>
      <c r="C1307">
        <v>1</v>
      </c>
      <c r="D1307" s="4">
        <v>1.6542539762686159E-2</v>
      </c>
      <c r="E1307" s="4">
        <v>1.6407202460668999E-2</v>
      </c>
      <c r="F1307" s="4">
        <f>SUM($E$2:E1307)</f>
        <v>1.9750463436174837</v>
      </c>
      <c r="G1307" s="4">
        <f>SUM($E$266:E1307)</f>
        <v>0.78500810327561499</v>
      </c>
      <c r="H1307" s="4">
        <v>1.6542539762686159E-2</v>
      </c>
      <c r="I1307" s="4">
        <v>1.6407202460668999E-2</v>
      </c>
      <c r="J1307" s="4">
        <f>SUM($I$2:I1307)</f>
        <v>1.486266103532123</v>
      </c>
      <c r="K1307" s="4">
        <f>SUM($I$266:I1307)</f>
        <v>0.58114582763641665</v>
      </c>
      <c r="L1307" s="4">
        <f t="shared" si="16"/>
        <v>-0.20386227563919834</v>
      </c>
      <c r="M1307" s="4"/>
      <c r="N1307" s="4">
        <v>8.0582244468518178E-5</v>
      </c>
      <c r="O1307">
        <v>1</v>
      </c>
    </row>
    <row r="1308" spans="1:15" x14ac:dyDescent="0.25">
      <c r="A1308" s="2">
        <v>43828</v>
      </c>
      <c r="B1308" s="4">
        <v>6.6194964659714464E-5</v>
      </c>
      <c r="C1308">
        <v>1</v>
      </c>
      <c r="D1308" s="4">
        <v>5.836298048565558E-3</v>
      </c>
      <c r="E1308" s="4">
        <v>5.8193328384535288E-3</v>
      </c>
      <c r="F1308" s="4">
        <f>SUM($E$2:E1308)</f>
        <v>1.9808656764559371</v>
      </c>
      <c r="G1308" s="4">
        <f>SUM($E$266:E1308)</f>
        <v>0.79082743611406847</v>
      </c>
      <c r="H1308" s="4">
        <v>5.836298048565558E-3</v>
      </c>
      <c r="I1308" s="4">
        <v>5.8193328384535288E-3</v>
      </c>
      <c r="J1308" s="4">
        <f>SUM($I$2:I1308)</f>
        <v>1.4920854363705764</v>
      </c>
      <c r="K1308" s="4">
        <f>SUM($I$266:I1308)</f>
        <v>0.58696516047487013</v>
      </c>
      <c r="L1308" s="4">
        <f t="shared" si="16"/>
        <v>-0.20386227563919834</v>
      </c>
      <c r="M1308" s="4"/>
      <c r="N1308" s="4">
        <v>7.9423997767120405E-5</v>
      </c>
      <c r="O1308">
        <v>1</v>
      </c>
    </row>
    <row r="1309" spans="1:15" x14ac:dyDescent="0.25">
      <c r="A1309" s="2">
        <v>43835</v>
      </c>
      <c r="B1309" s="4">
        <v>1.156963264706651E-4</v>
      </c>
      <c r="C1309">
        <v>1</v>
      </c>
      <c r="D1309" s="4">
        <v>-1.5956691625360619E-3</v>
      </c>
      <c r="E1309" s="4">
        <v>-1.596943598473373E-3</v>
      </c>
      <c r="F1309" s="4">
        <f>SUM($E$2:E1309)</f>
        <v>1.9792687328574639</v>
      </c>
      <c r="G1309" s="4">
        <f>SUM($E$266:E1309)</f>
        <v>0.78923049251559507</v>
      </c>
      <c r="H1309" s="4">
        <v>-1.5956691625360619E-3</v>
      </c>
      <c r="I1309" s="4">
        <v>-1.596943598473373E-3</v>
      </c>
      <c r="J1309" s="4">
        <f>SUM($I$2:I1309)</f>
        <v>1.4904884927721032</v>
      </c>
      <c r="K1309" s="4">
        <f>SUM($I$266:I1309)</f>
        <v>0.58536821687639673</v>
      </c>
      <c r="L1309" s="4">
        <f t="shared" si="16"/>
        <v>-0.20386227563919834</v>
      </c>
      <c r="M1309" s="4"/>
      <c r="N1309" s="4">
        <v>1.0480463301966539E-4</v>
      </c>
      <c r="O1309">
        <v>1</v>
      </c>
    </row>
    <row r="1310" spans="1:15" x14ac:dyDescent="0.25">
      <c r="A1310" s="2">
        <v>43842</v>
      </c>
      <c r="B1310" s="4">
        <v>1.3095128381762541E-4</v>
      </c>
      <c r="C1310">
        <v>1</v>
      </c>
      <c r="D1310" s="4">
        <v>9.4285670123808174E-3</v>
      </c>
      <c r="E1310" s="4">
        <v>9.3843955066989938E-3</v>
      </c>
      <c r="F1310" s="4">
        <f>SUM($E$2:E1310)</f>
        <v>1.9886531283641629</v>
      </c>
      <c r="G1310" s="4">
        <f>SUM($E$266:E1310)</f>
        <v>0.79861488802229408</v>
      </c>
      <c r="H1310" s="4">
        <v>9.4285670123808174E-3</v>
      </c>
      <c r="I1310" s="4">
        <v>9.3843955066989938E-3</v>
      </c>
      <c r="J1310" s="4">
        <f>SUM($I$2:I1310)</f>
        <v>1.4998728882788022</v>
      </c>
      <c r="K1310" s="4">
        <f>SUM($I$266:I1310)</f>
        <v>0.59475261238309574</v>
      </c>
      <c r="L1310" s="4">
        <f t="shared" si="16"/>
        <v>-0.20386227563919834</v>
      </c>
      <c r="M1310" s="4"/>
      <c r="N1310" s="4">
        <v>9.8797308339879477E-5</v>
      </c>
      <c r="O1310">
        <v>1</v>
      </c>
    </row>
    <row r="1311" spans="1:15" x14ac:dyDescent="0.25">
      <c r="A1311" s="2">
        <v>43849</v>
      </c>
      <c r="B1311" s="4">
        <v>6.0879952025125181E-5</v>
      </c>
      <c r="C1311">
        <v>1</v>
      </c>
      <c r="D1311" s="4">
        <v>1.9682423017440609E-2</v>
      </c>
      <c r="E1311" s="4">
        <v>1.9491228833809441E-2</v>
      </c>
      <c r="F1311" s="4">
        <f>SUM($E$2:E1311)</f>
        <v>2.0081443571979722</v>
      </c>
      <c r="G1311" s="4">
        <f>SUM($E$266:E1311)</f>
        <v>0.81810611685610357</v>
      </c>
      <c r="H1311" s="4">
        <v>1.9682423017440609E-2</v>
      </c>
      <c r="I1311" s="4">
        <v>1.9491228833809441E-2</v>
      </c>
      <c r="J1311" s="4">
        <f>SUM($I$2:I1311)</f>
        <v>1.5193641171126115</v>
      </c>
      <c r="K1311" s="4">
        <f>SUM($I$266:I1311)</f>
        <v>0.61424384121690523</v>
      </c>
      <c r="L1311" s="4">
        <f t="shared" si="16"/>
        <v>-0.20386227563919834</v>
      </c>
      <c r="M1311" s="4"/>
      <c r="N1311" s="4">
        <v>1.5244347575405279E-4</v>
      </c>
      <c r="O1311">
        <v>1</v>
      </c>
    </row>
    <row r="1312" spans="1:15" x14ac:dyDescent="0.25">
      <c r="A1312" s="2">
        <v>43856</v>
      </c>
      <c r="B1312" s="4">
        <v>1.5254911135952171E-4</v>
      </c>
      <c r="C1312">
        <v>1</v>
      </c>
      <c r="D1312" s="4">
        <v>-1.0256425658183301E-2</v>
      </c>
      <c r="E1312" s="4">
        <v>-1.030938522023828E-2</v>
      </c>
      <c r="F1312" s="4">
        <f>SUM($E$2:E1312)</f>
        <v>1.997834971977734</v>
      </c>
      <c r="G1312" s="4">
        <f>SUM($E$266:E1312)</f>
        <v>0.80779673163586529</v>
      </c>
      <c r="H1312" s="4">
        <v>-1.0256425658183301E-2</v>
      </c>
      <c r="I1312" s="4">
        <v>-1.030938522023828E-2</v>
      </c>
      <c r="J1312" s="4">
        <f>SUM($I$2:I1312)</f>
        <v>1.5090547318923733</v>
      </c>
      <c r="K1312" s="4">
        <f>SUM($I$266:I1312)</f>
        <v>0.60393445599666695</v>
      </c>
      <c r="L1312" s="4">
        <f t="shared" si="16"/>
        <v>-0.20386227563919834</v>
      </c>
      <c r="M1312" s="4"/>
      <c r="N1312" s="4">
        <v>5.3492044291382891E-4</v>
      </c>
      <c r="O1312">
        <v>1</v>
      </c>
    </row>
    <row r="1313" spans="1:15" x14ac:dyDescent="0.25">
      <c r="A1313" s="2">
        <v>43863</v>
      </c>
      <c r="B1313" s="4">
        <v>1.5065307639416299E-2</v>
      </c>
      <c r="C1313">
        <v>1</v>
      </c>
      <c r="D1313" s="4">
        <v>-2.1226107353427559E-2</v>
      </c>
      <c r="E1313" s="4">
        <v>-2.1454620586497532E-2</v>
      </c>
      <c r="F1313" s="4">
        <f>SUM($E$2:E1313)</f>
        <v>1.9763803513912364</v>
      </c>
      <c r="G1313" s="4">
        <f>SUM($E$266:E1313)</f>
        <v>0.7863421110493678</v>
      </c>
      <c r="H1313" s="4">
        <v>-2.1226107353427559E-2</v>
      </c>
      <c r="I1313" s="4">
        <v>-2.1454620586497532E-2</v>
      </c>
      <c r="J1313" s="4">
        <f>SUM($I$2:I1313)</f>
        <v>1.4876001113058757</v>
      </c>
      <c r="K1313" s="4">
        <f>SUM($I$266:I1313)</f>
        <v>0.58247983541016946</v>
      </c>
      <c r="L1313" s="4">
        <f t="shared" si="16"/>
        <v>-0.20386227563919834</v>
      </c>
      <c r="M1313" s="4"/>
      <c r="N1313" s="4">
        <v>2.6733356552619361E-3</v>
      </c>
      <c r="O1313">
        <v>1</v>
      </c>
    </row>
    <row r="1314" spans="1:15" x14ac:dyDescent="0.25">
      <c r="A1314" s="2">
        <v>43870</v>
      </c>
      <c r="B1314" s="4">
        <v>6.834297443473158E-3</v>
      </c>
      <c r="C1314">
        <v>1</v>
      </c>
      <c r="D1314" s="4">
        <v>3.1681713336144217E-2</v>
      </c>
      <c r="E1314" s="4">
        <v>3.119020217903341E-2</v>
      </c>
      <c r="F1314" s="4">
        <f>SUM($E$2:E1314)</f>
        <v>2.0075705535702699</v>
      </c>
      <c r="G1314" s="4">
        <f>SUM($E$266:E1314)</f>
        <v>0.81753231322840125</v>
      </c>
      <c r="H1314" s="4">
        <v>3.1681713336144217E-2</v>
      </c>
      <c r="I1314" s="4">
        <v>3.119020217903341E-2</v>
      </c>
      <c r="J1314" s="4">
        <f>SUM($I$2:I1314)</f>
        <v>1.518790313484909</v>
      </c>
      <c r="K1314" s="4">
        <f>SUM($I$266:I1314)</f>
        <v>0.61367003758920291</v>
      </c>
      <c r="L1314" s="4">
        <f t="shared" si="16"/>
        <v>-0.20386227563919834</v>
      </c>
      <c r="M1314" s="4"/>
      <c r="N1314" s="4">
        <v>2.6450150829502549E-3</v>
      </c>
      <c r="O1314">
        <v>1</v>
      </c>
    </row>
    <row r="1315" spans="1:15" x14ac:dyDescent="0.25">
      <c r="A1315" s="2">
        <v>43877</v>
      </c>
      <c r="B1315" s="4">
        <v>1.134656465744577E-3</v>
      </c>
      <c r="C1315">
        <v>1</v>
      </c>
      <c r="D1315" s="4">
        <v>1.576158980199582E-2</v>
      </c>
      <c r="E1315" s="4">
        <v>1.5638665913635049E-2</v>
      </c>
      <c r="F1315" s="4">
        <f>SUM($E$2:E1315)</f>
        <v>2.0232092194839049</v>
      </c>
      <c r="G1315" s="4">
        <f>SUM($E$266:E1315)</f>
        <v>0.83317097914203631</v>
      </c>
      <c r="H1315" s="4">
        <v>1.576158980199582E-2</v>
      </c>
      <c r="I1315" s="4">
        <v>1.5638665913635049E-2</v>
      </c>
      <c r="J1315" s="4">
        <f>SUM($I$2:I1315)</f>
        <v>1.5344289793985439</v>
      </c>
      <c r="K1315" s="4">
        <f>SUM($I$266:I1315)</f>
        <v>0.62930870350283796</v>
      </c>
      <c r="L1315" s="4">
        <f t="shared" si="16"/>
        <v>-0.20386227563919834</v>
      </c>
      <c r="M1315" s="4"/>
      <c r="N1315" s="4">
        <v>1.060743247021549E-2</v>
      </c>
      <c r="O1315">
        <v>1</v>
      </c>
    </row>
    <row r="1316" spans="1:15" x14ac:dyDescent="0.25">
      <c r="A1316" s="2">
        <v>43884</v>
      </c>
      <c r="B1316" s="4">
        <v>7.9085982831865627E-4</v>
      </c>
      <c r="C1316">
        <v>1</v>
      </c>
      <c r="D1316" s="4">
        <v>-1.2546743349427181E-2</v>
      </c>
      <c r="E1316" s="4">
        <v>-1.2626118364592971E-2</v>
      </c>
      <c r="F1316" s="4">
        <f>SUM($E$2:E1316)</f>
        <v>2.010583101119312</v>
      </c>
      <c r="G1316" s="4">
        <f>SUM($E$266:E1316)</f>
        <v>0.82054486077744337</v>
      </c>
      <c r="H1316" s="4">
        <v>-1.2546743349427181E-2</v>
      </c>
      <c r="I1316" s="4">
        <v>-1.2626118364592971E-2</v>
      </c>
      <c r="J1316" s="4">
        <f>SUM($I$2:I1316)</f>
        <v>1.5218028610339509</v>
      </c>
      <c r="K1316" s="4">
        <f>SUM($I$266:I1316)</f>
        <v>0.61668258513824503</v>
      </c>
      <c r="L1316" s="4">
        <f t="shared" si="16"/>
        <v>-0.20386227563919834</v>
      </c>
      <c r="M1316" s="4"/>
      <c r="N1316" s="4">
        <v>0.10818231909101279</v>
      </c>
      <c r="O1316">
        <v>1</v>
      </c>
    </row>
    <row r="1317" spans="1:15" x14ac:dyDescent="0.25">
      <c r="A1317" s="2">
        <v>43891</v>
      </c>
      <c r="B1317" s="4">
        <v>0.99999999999999944</v>
      </c>
      <c r="C1317">
        <v>1</v>
      </c>
      <c r="D1317" s="4">
        <v>-0.11490674855816051</v>
      </c>
      <c r="E1317" s="4">
        <v>-0.12206227066428051</v>
      </c>
      <c r="F1317" s="4">
        <f>SUM($E$2:E1317)</f>
        <v>1.8885208304550316</v>
      </c>
      <c r="G1317" s="4">
        <f>SUM($E$266:E1317)</f>
        <v>0.69848259011316283</v>
      </c>
      <c r="H1317" s="4">
        <v>-0.11490674855816051</v>
      </c>
      <c r="I1317" s="4">
        <v>-0.12206227066428051</v>
      </c>
      <c r="J1317" s="4">
        <f>SUM($I$2:I1317)</f>
        <v>1.3997405903696705</v>
      </c>
      <c r="K1317" s="4">
        <f>SUM($I$266:I1317)</f>
        <v>0.49462031447396454</v>
      </c>
      <c r="L1317" s="4">
        <f t="shared" si="16"/>
        <v>-0.20386227563919829</v>
      </c>
      <c r="M1317" s="4"/>
      <c r="N1317" s="4">
        <v>0.99999999033261533</v>
      </c>
      <c r="O1317">
        <v>1</v>
      </c>
    </row>
    <row r="1318" spans="1:15" x14ac:dyDescent="0.25">
      <c r="A1318" s="2">
        <v>43898</v>
      </c>
      <c r="B1318" s="4">
        <v>0.99999999982194221</v>
      </c>
      <c r="C1318">
        <v>0</v>
      </c>
      <c r="D1318" s="4">
        <v>6.1437536811748128E-3</v>
      </c>
      <c r="E1318" s="4">
        <v>6.1249577721979049E-3</v>
      </c>
      <c r="F1318" s="4">
        <f>SUM($E$2:E1318)</f>
        <v>1.8946457882272296</v>
      </c>
      <c r="G1318" s="4">
        <f>SUM($E$266:E1318)</f>
        <v>0.70460754788536073</v>
      </c>
      <c r="H1318" s="4">
        <v>0</v>
      </c>
      <c r="I1318" s="4">
        <v>0</v>
      </c>
      <c r="J1318" s="4">
        <f>SUM($I$2:I1318)</f>
        <v>1.3997405903696705</v>
      </c>
      <c r="K1318" s="4">
        <f>SUM($I$266:I1318)</f>
        <v>0.49462031447396454</v>
      </c>
      <c r="L1318" s="4">
        <f t="shared" si="16"/>
        <v>-0.20998723341139619</v>
      </c>
      <c r="M1318" s="4"/>
      <c r="N1318" s="4">
        <v>0.99999895146913031</v>
      </c>
      <c r="O1318">
        <v>0</v>
      </c>
    </row>
    <row r="1319" spans="1:15" x14ac:dyDescent="0.25">
      <c r="A1319" s="2">
        <v>43905</v>
      </c>
      <c r="B1319" s="4">
        <v>1</v>
      </c>
      <c r="C1319">
        <v>0</v>
      </c>
      <c r="D1319" s="4">
        <v>-8.7926469450303912E-2</v>
      </c>
      <c r="E1319" s="4">
        <v>-9.2034666555137937E-2</v>
      </c>
      <c r="F1319" s="4">
        <f>SUM($E$2:E1319)</f>
        <v>1.8026111216720917</v>
      </c>
      <c r="G1319" s="4">
        <f>SUM($E$266:E1319)</f>
        <v>0.61257288133022281</v>
      </c>
      <c r="H1319" s="4">
        <v>0</v>
      </c>
      <c r="I1319" s="4">
        <v>0</v>
      </c>
      <c r="J1319" s="4">
        <f>SUM($I$2:I1319)</f>
        <v>1.3997405903696705</v>
      </c>
      <c r="K1319" s="4">
        <f>SUM($I$266:I1319)</f>
        <v>0.49462031447396454</v>
      </c>
      <c r="L1319" s="4">
        <f t="shared" si="16"/>
        <v>-0.11795256685625827</v>
      </c>
      <c r="M1319" s="4"/>
      <c r="N1319" s="4">
        <v>1</v>
      </c>
      <c r="O1319">
        <v>0</v>
      </c>
    </row>
    <row r="1320" spans="1:15" x14ac:dyDescent="0.25">
      <c r="A1320" s="2">
        <v>43912</v>
      </c>
      <c r="B1320" s="4">
        <v>1</v>
      </c>
      <c r="C1320">
        <v>0</v>
      </c>
      <c r="D1320" s="4">
        <v>-0.14979601773502221</v>
      </c>
      <c r="E1320" s="4">
        <v>-0.1622789791528936</v>
      </c>
      <c r="F1320" s="4">
        <f>SUM($E$2:E1320)</f>
        <v>1.6403321425191981</v>
      </c>
      <c r="G1320" s="4">
        <f>SUM($E$266:E1320)</f>
        <v>0.45029390217732923</v>
      </c>
      <c r="H1320" s="4">
        <v>0</v>
      </c>
      <c r="I1320" s="4">
        <v>0</v>
      </c>
      <c r="J1320" s="4">
        <f>SUM($I$2:I1320)</f>
        <v>1.3997405903696705</v>
      </c>
      <c r="K1320" s="4">
        <f>SUM($I$266:I1320)</f>
        <v>0.49462031447396454</v>
      </c>
      <c r="L1320" s="4">
        <f t="shared" si="16"/>
        <v>4.4326412296635309E-2</v>
      </c>
      <c r="M1320" s="4"/>
      <c r="N1320" s="4">
        <v>1</v>
      </c>
      <c r="O1320">
        <v>0</v>
      </c>
    </row>
    <row r="1321" spans="1:15" x14ac:dyDescent="0.25">
      <c r="A1321" s="2">
        <v>43919</v>
      </c>
      <c r="B1321" s="4">
        <v>0.99999999999999933</v>
      </c>
      <c r="C1321">
        <v>0</v>
      </c>
      <c r="D1321" s="4">
        <v>0.1026282907866649</v>
      </c>
      <c r="E1321" s="4">
        <v>9.7696685094473795E-2</v>
      </c>
      <c r="F1321" s="4">
        <f>SUM($E$2:E1321)</f>
        <v>1.7380288276136719</v>
      </c>
      <c r="G1321" s="4">
        <f>SUM($E$266:E1321)</f>
        <v>0.54799058727180305</v>
      </c>
      <c r="H1321" s="4">
        <v>0</v>
      </c>
      <c r="I1321" s="4">
        <v>0</v>
      </c>
      <c r="J1321" s="4">
        <f>SUM($I$2:I1321)</f>
        <v>1.3997405903696705</v>
      </c>
      <c r="K1321" s="4">
        <f>SUM($I$266:I1321)</f>
        <v>0.49462031447396454</v>
      </c>
      <c r="L1321" s="4">
        <f t="shared" si="16"/>
        <v>-5.3370272797838514E-2</v>
      </c>
      <c r="M1321" s="4"/>
      <c r="N1321" s="4">
        <v>0.99999999930379535</v>
      </c>
      <c r="O1321">
        <v>0</v>
      </c>
    </row>
    <row r="1322" spans="1:15" x14ac:dyDescent="0.25">
      <c r="A1322" s="2">
        <v>43926</v>
      </c>
      <c r="B1322" s="4">
        <v>0.99999999999999589</v>
      </c>
      <c r="C1322">
        <v>0</v>
      </c>
      <c r="D1322" s="4">
        <v>-2.078324749062543E-2</v>
      </c>
      <c r="E1322" s="4">
        <v>-2.1002259007089921E-2</v>
      </c>
      <c r="F1322" s="4">
        <f>SUM($E$2:E1322)</f>
        <v>1.717026568606582</v>
      </c>
      <c r="G1322" s="4">
        <f>SUM($E$266:E1322)</f>
        <v>0.52698832826471309</v>
      </c>
      <c r="H1322" s="4">
        <v>0</v>
      </c>
      <c r="I1322" s="4">
        <v>0</v>
      </c>
      <c r="J1322" s="4">
        <f>SUM($I$2:I1322)</f>
        <v>1.3997405903696705</v>
      </c>
      <c r="K1322" s="4">
        <f>SUM($I$266:I1322)</f>
        <v>0.49462031447396454</v>
      </c>
      <c r="L1322" s="4">
        <f t="shared" si="16"/>
        <v>-3.2368013790748551E-2</v>
      </c>
      <c r="M1322" s="4"/>
      <c r="N1322" s="4">
        <v>0.99999994537767201</v>
      </c>
      <c r="O1322">
        <v>0</v>
      </c>
    </row>
    <row r="1323" spans="1:15" x14ac:dyDescent="0.25">
      <c r="A1323" s="2">
        <v>43933</v>
      </c>
      <c r="B1323" s="4">
        <v>0.45019810353608702</v>
      </c>
      <c r="C1323">
        <v>0</v>
      </c>
      <c r="D1323" s="4">
        <v>0.12101741908263521</v>
      </c>
      <c r="E1323" s="4">
        <v>0.1142366828476501</v>
      </c>
      <c r="F1323" s="4">
        <f>SUM($E$2:E1323)</f>
        <v>1.831263251454232</v>
      </c>
      <c r="G1323" s="4">
        <f>SUM($E$266:E1323)</f>
        <v>0.64122501111236319</v>
      </c>
      <c r="H1323" s="4">
        <v>0</v>
      </c>
      <c r="I1323" s="4">
        <v>0</v>
      </c>
      <c r="J1323" s="4">
        <f>SUM($I$2:I1323)</f>
        <v>1.3997405903696705</v>
      </c>
      <c r="K1323" s="4">
        <f>SUM($I$266:I1323)</f>
        <v>0.49462031447396454</v>
      </c>
      <c r="L1323" s="4">
        <f t="shared" si="16"/>
        <v>-0.14660469663839865</v>
      </c>
      <c r="M1323" s="4"/>
      <c r="N1323" s="4">
        <v>5.7239071454196933E-2</v>
      </c>
      <c r="O1323">
        <v>0</v>
      </c>
    </row>
    <row r="1324" spans="1:15" x14ac:dyDescent="0.25">
      <c r="A1324" s="2">
        <v>43940</v>
      </c>
      <c r="B1324" s="4">
        <v>0.65344328848034405</v>
      </c>
      <c r="C1324">
        <v>1</v>
      </c>
      <c r="D1324" s="4">
        <v>3.037471951595427E-2</v>
      </c>
      <c r="E1324" s="4">
        <v>2.992254143571757E-2</v>
      </c>
      <c r="F1324" s="4">
        <f>SUM($E$2:E1324)</f>
        <v>1.8611857928899496</v>
      </c>
      <c r="G1324" s="4">
        <f>SUM($E$266:E1324)</f>
        <v>0.67114755254808078</v>
      </c>
      <c r="H1324" s="4">
        <v>3.037471951595427E-2</v>
      </c>
      <c r="I1324" s="4">
        <v>2.992254143571757E-2</v>
      </c>
      <c r="J1324" s="4">
        <f>SUM($I$2:I1324)</f>
        <v>1.4296631318053881</v>
      </c>
      <c r="K1324" s="4">
        <f>SUM($I$266:I1324)</f>
        <v>0.52454285590968208</v>
      </c>
      <c r="L1324" s="4">
        <f t="shared" si="16"/>
        <v>-0.1466046966383987</v>
      </c>
      <c r="M1324" s="4"/>
      <c r="N1324" s="4">
        <v>5.9790719449440847E-3</v>
      </c>
      <c r="O1324">
        <v>1</v>
      </c>
    </row>
    <row r="1325" spans="1:15" x14ac:dyDescent="0.25">
      <c r="A1325" s="2">
        <v>43947</v>
      </c>
      <c r="B1325" s="4">
        <v>7.1668582723181606E-2</v>
      </c>
      <c r="C1325">
        <v>0</v>
      </c>
      <c r="D1325" s="4">
        <v>-1.315679617054444E-2</v>
      </c>
      <c r="E1325" s="4">
        <v>-1.324411353679196E-2</v>
      </c>
      <c r="F1325" s="4">
        <f>SUM($E$2:E1325)</f>
        <v>1.8479416793531576</v>
      </c>
      <c r="G1325" s="4">
        <f>SUM($E$266:E1325)</f>
        <v>0.65790343901128878</v>
      </c>
      <c r="H1325" s="4">
        <v>0</v>
      </c>
      <c r="I1325" s="4">
        <v>0</v>
      </c>
      <c r="J1325" s="4">
        <f>SUM($I$2:I1325)</f>
        <v>1.4296631318053881</v>
      </c>
      <c r="K1325" s="4">
        <f>SUM($I$266:I1325)</f>
        <v>0.52454285590968208</v>
      </c>
      <c r="L1325" s="4">
        <f t="shared" si="16"/>
        <v>-0.1333605831016067</v>
      </c>
      <c r="M1325" s="4"/>
      <c r="N1325" s="4">
        <v>4.6228659992095028E-4</v>
      </c>
      <c r="O1325">
        <v>1</v>
      </c>
    </row>
    <row r="1326" spans="1:15" x14ac:dyDescent="0.25">
      <c r="A1326" s="2">
        <v>43954</v>
      </c>
      <c r="B1326" s="4">
        <v>7.0288174025706666E-3</v>
      </c>
      <c r="C1326">
        <v>1</v>
      </c>
      <c r="D1326" s="4">
        <v>-2.1256794771462579E-3</v>
      </c>
      <c r="E1326" s="4">
        <v>-2.1279419405159281E-3</v>
      </c>
      <c r="F1326" s="4">
        <f>SUM($E$2:E1326)</f>
        <v>1.8458137374126415</v>
      </c>
      <c r="G1326" s="4">
        <f>SUM($E$266:E1326)</f>
        <v>0.65577549707077287</v>
      </c>
      <c r="H1326" s="4">
        <v>-2.1256794771462579E-3</v>
      </c>
      <c r="I1326" s="4">
        <v>-2.1279419405159281E-3</v>
      </c>
      <c r="J1326" s="4">
        <f>SUM($I$2:I1326)</f>
        <v>1.427535189864872</v>
      </c>
      <c r="K1326" s="4">
        <f>SUM($I$266:I1326)</f>
        <v>0.52241491396916617</v>
      </c>
      <c r="L1326" s="4">
        <f t="shared" si="16"/>
        <v>-0.1333605831016067</v>
      </c>
      <c r="M1326" s="4"/>
      <c r="N1326" s="4">
        <v>1.5291425354055799E-4</v>
      </c>
      <c r="O1326">
        <v>1</v>
      </c>
    </row>
    <row r="1327" spans="1:15" x14ac:dyDescent="0.25">
      <c r="A1327" s="2">
        <v>43961</v>
      </c>
      <c r="B1327" s="4">
        <v>6.0444706143928254E-3</v>
      </c>
      <c r="C1327">
        <v>1</v>
      </c>
      <c r="D1327" s="4">
        <v>3.5005352014159108E-2</v>
      </c>
      <c r="E1327" s="4">
        <v>3.4406597732135717E-2</v>
      </c>
      <c r="F1327" s="4">
        <f>SUM($E$2:E1327)</f>
        <v>1.8802203351447773</v>
      </c>
      <c r="G1327" s="4">
        <f>SUM($E$266:E1327)</f>
        <v>0.6901820948029086</v>
      </c>
      <c r="H1327" s="4">
        <v>3.5005352014159108E-2</v>
      </c>
      <c r="I1327" s="4">
        <v>3.4406597732135717E-2</v>
      </c>
      <c r="J1327" s="4">
        <f>SUM($I$2:I1327)</f>
        <v>1.4619417875970078</v>
      </c>
      <c r="K1327" s="4">
        <f>SUM($I$266:I1327)</f>
        <v>0.5568215117013019</v>
      </c>
      <c r="L1327" s="4">
        <f t="shared" si="16"/>
        <v>-0.1333605831016067</v>
      </c>
      <c r="M1327" s="4"/>
      <c r="N1327" s="4">
        <v>1.3971553860666361E-4</v>
      </c>
      <c r="O1327">
        <v>1</v>
      </c>
    </row>
    <row r="1328" spans="1:15" x14ac:dyDescent="0.25">
      <c r="A1328" s="2">
        <v>43968</v>
      </c>
      <c r="B1328" s="4">
        <v>1.0532172760107871E-3</v>
      </c>
      <c r="C1328">
        <v>1</v>
      </c>
      <c r="D1328" s="4">
        <v>-2.256126698068139E-2</v>
      </c>
      <c r="E1328" s="4">
        <v>-2.2819666305003511E-2</v>
      </c>
      <c r="F1328" s="4">
        <f>SUM($E$2:E1328)</f>
        <v>1.8574006688397737</v>
      </c>
      <c r="G1328" s="4">
        <f>SUM($E$266:E1328)</f>
        <v>0.66736242849790506</v>
      </c>
      <c r="H1328" s="4">
        <v>-2.256126698068139E-2</v>
      </c>
      <c r="I1328" s="4">
        <v>-2.2819666305003511E-2</v>
      </c>
      <c r="J1328" s="4">
        <f>SUM($I$2:I1328)</f>
        <v>1.4391221212920042</v>
      </c>
      <c r="K1328" s="4">
        <f>SUM($I$266:I1328)</f>
        <v>0.53400184539629836</v>
      </c>
      <c r="L1328" s="4">
        <f t="shared" si="16"/>
        <v>-0.1333605831016067</v>
      </c>
      <c r="M1328" s="4"/>
      <c r="N1328" s="4">
        <v>2.3361761516002471E-4</v>
      </c>
      <c r="O1328">
        <v>1</v>
      </c>
    </row>
    <row r="1329" spans="1:15" x14ac:dyDescent="0.25">
      <c r="A1329" s="2">
        <v>43975</v>
      </c>
      <c r="B1329" s="4">
        <v>2.0988548541353239E-3</v>
      </c>
      <c r="C1329">
        <v>1</v>
      </c>
      <c r="D1329" s="4">
        <v>3.2038970562558999E-2</v>
      </c>
      <c r="E1329" s="4">
        <v>3.1536428519420373E-2</v>
      </c>
      <c r="F1329" s="4">
        <f>SUM($E$2:E1329)</f>
        <v>1.8889370973591941</v>
      </c>
      <c r="G1329" s="4">
        <f>SUM($E$266:E1329)</f>
        <v>0.69889885701732546</v>
      </c>
      <c r="H1329" s="4">
        <v>3.2038970562558999E-2</v>
      </c>
      <c r="I1329" s="4">
        <v>3.1536428519420373E-2</v>
      </c>
      <c r="J1329" s="4">
        <f>SUM($I$2:I1329)</f>
        <v>1.4706585498114246</v>
      </c>
      <c r="K1329" s="4">
        <f>SUM($I$266:I1329)</f>
        <v>0.56553827391571876</v>
      </c>
      <c r="L1329" s="4">
        <f t="shared" si="16"/>
        <v>-0.1333605831016067</v>
      </c>
      <c r="M1329" s="4"/>
      <c r="N1329" s="4">
        <v>8.2437343080916871E-4</v>
      </c>
      <c r="O1329">
        <v>1</v>
      </c>
    </row>
    <row r="1330" spans="1:15" x14ac:dyDescent="0.25">
      <c r="A1330" s="2">
        <v>43982</v>
      </c>
      <c r="B1330" s="4">
        <v>2.3127240974481489E-2</v>
      </c>
      <c r="C1330">
        <v>1</v>
      </c>
      <c r="D1330" s="4">
        <v>3.0066487336953829E-2</v>
      </c>
      <c r="E1330" s="4">
        <v>2.9623350970806889E-2</v>
      </c>
      <c r="F1330" s="4">
        <f>SUM($E$2:E1330)</f>
        <v>1.9185604483300009</v>
      </c>
      <c r="G1330" s="4">
        <f>SUM($E$266:E1330)</f>
        <v>0.72852220798813239</v>
      </c>
      <c r="H1330" s="4">
        <v>3.0066487336953829E-2</v>
      </c>
      <c r="I1330" s="4">
        <v>2.9623350970806889E-2</v>
      </c>
      <c r="J1330" s="4">
        <f>SUM($I$2:I1330)</f>
        <v>1.5002819007822314</v>
      </c>
      <c r="K1330" s="4">
        <f>SUM($I$266:I1330)</f>
        <v>0.59516162488652569</v>
      </c>
      <c r="L1330" s="4">
        <f t="shared" si="16"/>
        <v>-0.1333605831016067</v>
      </c>
      <c r="M1330" s="4"/>
      <c r="N1330" s="4">
        <v>1.006378475312574E-2</v>
      </c>
      <c r="O1330">
        <v>1</v>
      </c>
    </row>
    <row r="1331" spans="1:15" x14ac:dyDescent="0.25">
      <c r="A1331" s="2">
        <v>43989</v>
      </c>
      <c r="B1331" s="4">
        <v>0.99999999214206403</v>
      </c>
      <c r="C1331">
        <v>1</v>
      </c>
      <c r="D1331" s="4">
        <v>4.9147425853477422E-2</v>
      </c>
      <c r="E1331" s="4">
        <v>4.7977858961229553E-2</v>
      </c>
      <c r="F1331" s="4">
        <f>SUM($E$2:E1331)</f>
        <v>1.9665383072912306</v>
      </c>
      <c r="G1331" s="4">
        <f>SUM($E$266:E1331)</f>
        <v>0.77650006694936191</v>
      </c>
      <c r="H1331" s="4">
        <v>4.9147425853477422E-2</v>
      </c>
      <c r="I1331" s="4">
        <v>4.7977858961229553E-2</v>
      </c>
      <c r="J1331" s="4">
        <f>SUM($I$2:I1331)</f>
        <v>1.5482597597434611</v>
      </c>
      <c r="K1331" s="4">
        <f>SUM($I$266:I1331)</f>
        <v>0.64313948384775521</v>
      </c>
      <c r="L1331" s="4">
        <f t="shared" si="16"/>
        <v>-0.1333605831016067</v>
      </c>
      <c r="M1331" s="4"/>
      <c r="N1331" s="4">
        <v>5.6824484112528301E-2</v>
      </c>
      <c r="O1331">
        <v>1</v>
      </c>
    </row>
    <row r="1332" spans="1:15" x14ac:dyDescent="0.25">
      <c r="A1332" s="2">
        <v>43996</v>
      </c>
      <c r="B1332" s="4">
        <v>0.41943444419313181</v>
      </c>
      <c r="C1332">
        <v>0</v>
      </c>
      <c r="D1332" s="4">
        <v>-4.7784391016709837E-2</v>
      </c>
      <c r="E1332" s="4">
        <v>-4.8963789809036387E-2</v>
      </c>
      <c r="F1332" s="4">
        <f>SUM($E$2:E1332)</f>
        <v>1.9175745174821941</v>
      </c>
      <c r="G1332" s="4">
        <f>SUM($E$266:E1332)</f>
        <v>0.72753627714032554</v>
      </c>
      <c r="H1332" s="4">
        <v>0</v>
      </c>
      <c r="I1332" s="4">
        <v>0</v>
      </c>
      <c r="J1332" s="4">
        <f>SUM($I$2:I1332)</f>
        <v>1.5482597597434611</v>
      </c>
      <c r="K1332" s="4">
        <f>SUM($I$266:I1332)</f>
        <v>0.64313948384775521</v>
      </c>
      <c r="L1332" s="4">
        <f t="shared" si="16"/>
        <v>-8.4396793292570327E-2</v>
      </c>
      <c r="M1332" s="4"/>
      <c r="N1332" s="4">
        <v>4.1530695545381356E-3</v>
      </c>
      <c r="O1332">
        <v>1</v>
      </c>
    </row>
    <row r="1333" spans="1:15" x14ac:dyDescent="0.25">
      <c r="A1333" s="2">
        <v>44003</v>
      </c>
      <c r="B1333" s="4">
        <v>8.5631740978947643E-2</v>
      </c>
      <c r="C1333">
        <v>1</v>
      </c>
      <c r="D1333" s="4">
        <v>1.8554504473401231E-2</v>
      </c>
      <c r="E1333" s="4">
        <v>1.8384469708841909E-2</v>
      </c>
      <c r="F1333" s="4">
        <f>SUM($E$2:E1333)</f>
        <v>1.9359589871910361</v>
      </c>
      <c r="G1333" s="4">
        <f>SUM($E$266:E1333)</f>
        <v>0.74592074684916743</v>
      </c>
      <c r="H1333" s="4">
        <v>1.8554504473401231E-2</v>
      </c>
      <c r="I1333" s="4">
        <v>1.8384469708841909E-2</v>
      </c>
      <c r="J1333" s="4">
        <f>SUM($I$2:I1333)</f>
        <v>1.5666442294523031</v>
      </c>
      <c r="K1333" s="4">
        <f>SUM($I$266:I1333)</f>
        <v>0.6615239535565971</v>
      </c>
      <c r="L1333" s="4">
        <f t="shared" si="16"/>
        <v>-8.4396793292570327E-2</v>
      </c>
      <c r="M1333" s="4"/>
      <c r="N1333" s="4">
        <v>6.568173908691596E-4</v>
      </c>
      <c r="O1333">
        <v>1</v>
      </c>
    </row>
    <row r="1334" spans="1:15" x14ac:dyDescent="0.25">
      <c r="A1334" s="2">
        <v>44010</v>
      </c>
      <c r="B1334" s="4">
        <v>0.10349437663442659</v>
      </c>
      <c r="C1334">
        <v>1</v>
      </c>
      <c r="D1334" s="4">
        <v>-2.8630550013880929E-2</v>
      </c>
      <c r="E1334" s="4">
        <v>-2.904839903372284E-2</v>
      </c>
      <c r="F1334" s="4">
        <f>SUM($E$2:E1334)</f>
        <v>1.9069105881573132</v>
      </c>
      <c r="G1334" s="4">
        <f>SUM($E$266:E1334)</f>
        <v>0.71687234781544462</v>
      </c>
      <c r="H1334" s="4">
        <v>-2.8630550013880929E-2</v>
      </c>
      <c r="I1334" s="4">
        <v>-2.904839903372284E-2</v>
      </c>
      <c r="J1334" s="4">
        <f>SUM($I$2:I1334)</f>
        <v>1.5375958304185802</v>
      </c>
      <c r="K1334" s="4">
        <f>SUM($I$266:I1334)</f>
        <v>0.63247555452287429</v>
      </c>
      <c r="L1334" s="4">
        <f t="shared" si="16"/>
        <v>-8.4396793292570327E-2</v>
      </c>
      <c r="M1334" s="4"/>
      <c r="N1334" s="4">
        <v>9.1334813058879978E-4</v>
      </c>
      <c r="O1334">
        <v>1</v>
      </c>
    </row>
    <row r="1335" spans="1:15" x14ac:dyDescent="0.25">
      <c r="A1335" s="2">
        <v>44017</v>
      </c>
      <c r="B1335" s="4">
        <v>6.6174905351309016E-2</v>
      </c>
      <c r="C1335">
        <v>1</v>
      </c>
      <c r="D1335" s="4">
        <v>4.0198733819644117E-2</v>
      </c>
      <c r="E1335" s="4">
        <v>3.9411785109068738E-2</v>
      </c>
      <c r="F1335" s="4">
        <f>SUM($E$2:E1335)</f>
        <v>1.9463223732663819</v>
      </c>
      <c r="G1335" s="4">
        <f>SUM($E$266:E1335)</f>
        <v>0.75628413292451335</v>
      </c>
      <c r="H1335" s="4">
        <v>4.0198733819644117E-2</v>
      </c>
      <c r="I1335" s="4">
        <v>3.9411785109068738E-2</v>
      </c>
      <c r="J1335" s="4">
        <f>SUM($I$2:I1335)</f>
        <v>1.5770076155276489</v>
      </c>
      <c r="K1335" s="4">
        <f>SUM($I$266:I1335)</f>
        <v>0.67188733963194303</v>
      </c>
      <c r="L1335" s="4">
        <f t="shared" si="16"/>
        <v>-8.4396793292570327E-2</v>
      </c>
      <c r="M1335" s="4"/>
      <c r="N1335" s="4">
        <v>2.0787562738920461E-4</v>
      </c>
      <c r="O1335">
        <v>1</v>
      </c>
    </row>
    <row r="1336" spans="1:15" x14ac:dyDescent="0.25">
      <c r="A1336" s="2">
        <v>44024</v>
      </c>
      <c r="B1336" s="4">
        <v>3.7519907964121448E-2</v>
      </c>
      <c r="C1336">
        <v>1</v>
      </c>
      <c r="D1336" s="4">
        <v>1.75814134779122E-2</v>
      </c>
      <c r="E1336" s="4">
        <v>1.7428648379829319E-2</v>
      </c>
      <c r="F1336" s="4">
        <f>SUM($E$2:E1336)</f>
        <v>1.9637510216462113</v>
      </c>
      <c r="G1336" s="4">
        <f>SUM($E$266:E1336)</f>
        <v>0.77371278130434262</v>
      </c>
      <c r="H1336" s="4">
        <v>1.75814134779122E-2</v>
      </c>
      <c r="I1336" s="4">
        <v>1.7428648379829319E-2</v>
      </c>
      <c r="J1336" s="4">
        <f>SUM($I$2:I1336)</f>
        <v>1.5944362639074783</v>
      </c>
      <c r="K1336" s="4">
        <f>SUM($I$266:I1336)</f>
        <v>0.6893159880117723</v>
      </c>
      <c r="L1336" s="4">
        <f t="shared" si="16"/>
        <v>-8.4396793292570327E-2</v>
      </c>
      <c r="M1336" s="4"/>
      <c r="N1336" s="4">
        <v>9.9182686515136622E-5</v>
      </c>
      <c r="O1336">
        <v>1</v>
      </c>
    </row>
    <row r="1337" spans="1:15" x14ac:dyDescent="0.25">
      <c r="A1337" s="2">
        <v>44031</v>
      </c>
      <c r="B1337" s="4">
        <v>2.462551424952647E-2</v>
      </c>
      <c r="C1337">
        <v>1</v>
      </c>
      <c r="D1337" s="4">
        <v>1.246138196066604E-2</v>
      </c>
      <c r="E1337" s="4">
        <v>1.238437799774403E-2</v>
      </c>
      <c r="F1337" s="4">
        <f>SUM($E$2:E1337)</f>
        <v>1.9761353996439552</v>
      </c>
      <c r="G1337" s="4">
        <f>SUM($E$266:E1337)</f>
        <v>0.78609715930208668</v>
      </c>
      <c r="H1337" s="4">
        <v>1.246138196066604E-2</v>
      </c>
      <c r="I1337" s="4">
        <v>1.238437799774403E-2</v>
      </c>
      <c r="J1337" s="4">
        <f>SUM($I$2:I1337)</f>
        <v>1.6068206419052222</v>
      </c>
      <c r="K1337" s="4">
        <f>SUM($I$266:I1337)</f>
        <v>0.70170036600951635</v>
      </c>
      <c r="L1337" s="4">
        <f t="shared" si="16"/>
        <v>-8.4396793292570327E-2</v>
      </c>
      <c r="M1337" s="4"/>
      <c r="N1337" s="4">
        <v>9.0936326100377751E-5</v>
      </c>
      <c r="O1337">
        <v>1</v>
      </c>
    </row>
    <row r="1338" spans="1:15" x14ac:dyDescent="0.25">
      <c r="A1338" s="2">
        <v>44038</v>
      </c>
      <c r="B1338" s="4">
        <v>3.9567887343026882E-3</v>
      </c>
      <c r="C1338">
        <v>1</v>
      </c>
      <c r="D1338" s="4">
        <v>-2.8219416819392769E-3</v>
      </c>
      <c r="E1338" s="4">
        <v>-2.8259308659647061E-3</v>
      </c>
      <c r="F1338" s="4">
        <f>SUM($E$2:E1338)</f>
        <v>1.9733094687779906</v>
      </c>
      <c r="G1338" s="4">
        <f>SUM($E$266:E1338)</f>
        <v>0.78327122843612196</v>
      </c>
      <c r="H1338" s="4">
        <v>-2.8219416819392769E-3</v>
      </c>
      <c r="I1338" s="4">
        <v>-2.8259308659647061E-3</v>
      </c>
      <c r="J1338" s="4">
        <f>SUM($I$2:I1338)</f>
        <v>1.6039947110392576</v>
      </c>
      <c r="K1338" s="4">
        <f>SUM($I$266:I1338)</f>
        <v>0.69887443514355163</v>
      </c>
      <c r="L1338" s="4">
        <f t="shared" si="16"/>
        <v>-8.4396793292570327E-2</v>
      </c>
      <c r="M1338" s="4"/>
      <c r="N1338" s="4">
        <v>6.8974242785774023E-5</v>
      </c>
      <c r="O1338">
        <v>1</v>
      </c>
    </row>
    <row r="1339" spans="1:15" x14ac:dyDescent="0.25">
      <c r="A1339" s="2">
        <v>44045</v>
      </c>
      <c r="B1339" s="4">
        <v>4.4168970919565634E-3</v>
      </c>
      <c r="C1339">
        <v>1</v>
      </c>
      <c r="D1339" s="4">
        <v>1.7256338571290719E-2</v>
      </c>
      <c r="E1339" s="4">
        <v>1.710913896532236E-2</v>
      </c>
      <c r="F1339" s="4">
        <f>SUM($E$2:E1339)</f>
        <v>1.990418607743313</v>
      </c>
      <c r="G1339" s="4">
        <f>SUM($E$266:E1339)</f>
        <v>0.80038036740144436</v>
      </c>
      <c r="H1339" s="4">
        <v>1.7256338571290719E-2</v>
      </c>
      <c r="I1339" s="4">
        <v>1.710913896532236E-2</v>
      </c>
      <c r="J1339" s="4">
        <f>SUM($I$2:I1339)</f>
        <v>1.62110385000458</v>
      </c>
      <c r="K1339" s="4">
        <f>SUM($I$266:I1339)</f>
        <v>0.71598357410887403</v>
      </c>
      <c r="L1339" s="4">
        <f t="shared" si="16"/>
        <v>-8.4396793292570327E-2</v>
      </c>
      <c r="M1339" s="4"/>
      <c r="N1339" s="4">
        <v>7.9654804421477488E-5</v>
      </c>
      <c r="O1339">
        <v>1</v>
      </c>
    </row>
    <row r="1340" spans="1:15" x14ac:dyDescent="0.25">
      <c r="A1340" s="2">
        <v>44052</v>
      </c>
      <c r="B1340" s="4">
        <v>4.557521158982869E-2</v>
      </c>
      <c r="C1340">
        <v>1</v>
      </c>
      <c r="D1340" s="4">
        <v>2.450536819193427E-2</v>
      </c>
      <c r="E1340" s="4">
        <v>2.4209928499521301E-2</v>
      </c>
      <c r="F1340" s="4">
        <f>SUM($E$2:E1340)</f>
        <v>2.0146285362428342</v>
      </c>
      <c r="G1340" s="4">
        <f>SUM($E$266:E1340)</f>
        <v>0.82459029590096566</v>
      </c>
      <c r="H1340" s="4">
        <v>2.450536819193427E-2</v>
      </c>
      <c r="I1340" s="4">
        <v>2.4209928499521301E-2</v>
      </c>
      <c r="J1340" s="4">
        <f>SUM($I$2:I1340)</f>
        <v>1.6453137785041012</v>
      </c>
      <c r="K1340" s="4">
        <f>SUM($I$266:I1340)</f>
        <v>0.74019350260839534</v>
      </c>
      <c r="L1340" s="4">
        <f t="shared" si="16"/>
        <v>-8.4396793292570327E-2</v>
      </c>
      <c r="M1340" s="4"/>
      <c r="N1340" s="4">
        <v>1.57858506461061E-4</v>
      </c>
      <c r="O1340">
        <v>1</v>
      </c>
    </row>
    <row r="1341" spans="1:15" x14ac:dyDescent="0.25">
      <c r="A1341" s="2">
        <v>44059</v>
      </c>
      <c r="B1341" s="4">
        <v>2.9654492896827669E-2</v>
      </c>
      <c r="C1341">
        <v>1</v>
      </c>
      <c r="D1341" s="4">
        <v>6.4363467093169202E-3</v>
      </c>
      <c r="E1341" s="4">
        <v>6.4157218815585684E-3</v>
      </c>
      <c r="F1341" s="4">
        <f>SUM($E$2:E1341)</f>
        <v>2.0210442581243928</v>
      </c>
      <c r="G1341" s="4">
        <f>SUM($E$266:E1341)</f>
        <v>0.83100601778252425</v>
      </c>
      <c r="H1341" s="4">
        <v>6.4363467093169202E-3</v>
      </c>
      <c r="I1341" s="4">
        <v>6.4157218815585684E-3</v>
      </c>
      <c r="J1341" s="4">
        <f>SUM($I$2:I1341)</f>
        <v>1.6517295003856598</v>
      </c>
      <c r="K1341" s="4">
        <f>SUM($I$266:I1341)</f>
        <v>0.74660922448995393</v>
      </c>
      <c r="L1341" s="4">
        <f t="shared" si="16"/>
        <v>-8.4396793292570327E-2</v>
      </c>
      <c r="M1341" s="4"/>
      <c r="N1341" s="4">
        <v>1.106840016533047E-4</v>
      </c>
      <c r="O1341">
        <v>1</v>
      </c>
    </row>
    <row r="1342" spans="1:15" x14ac:dyDescent="0.25">
      <c r="A1342" s="2">
        <v>44066</v>
      </c>
      <c r="B1342" s="4">
        <v>9.9222091441760647E-3</v>
      </c>
      <c r="C1342">
        <v>1</v>
      </c>
      <c r="D1342" s="4">
        <v>7.2075544420890916E-3</v>
      </c>
      <c r="E1342" s="4">
        <v>7.181704158801012E-3</v>
      </c>
      <c r="F1342" s="4">
        <f>SUM($E$2:E1342)</f>
        <v>2.028225962283194</v>
      </c>
      <c r="G1342" s="4">
        <f>SUM($E$266:E1342)</f>
        <v>0.83818772194132529</v>
      </c>
      <c r="H1342" s="4">
        <v>7.2075544420890916E-3</v>
      </c>
      <c r="I1342" s="4">
        <v>7.181704158801012E-3</v>
      </c>
      <c r="J1342" s="4">
        <f>SUM($I$2:I1342)</f>
        <v>1.6589112045444607</v>
      </c>
      <c r="K1342" s="4">
        <f>SUM($I$266:I1342)</f>
        <v>0.75379092864875497</v>
      </c>
      <c r="L1342" s="4">
        <f t="shared" si="16"/>
        <v>-8.4396793292570327E-2</v>
      </c>
      <c r="M1342" s="4"/>
      <c r="N1342" s="4">
        <v>1.583018491156811E-4</v>
      </c>
      <c r="O1342">
        <v>1</v>
      </c>
    </row>
    <row r="1343" spans="1:15" x14ac:dyDescent="0.25">
      <c r="A1343" s="2">
        <v>44073</v>
      </c>
      <c r="B1343" s="4">
        <v>0.34622565882151429</v>
      </c>
      <c r="C1343">
        <v>1</v>
      </c>
      <c r="D1343" s="4">
        <v>3.2630196988072457E-2</v>
      </c>
      <c r="E1343" s="4">
        <v>3.2109136681062328E-2</v>
      </c>
      <c r="F1343" s="4">
        <f>SUM($E$2:E1343)</f>
        <v>2.0603350989642562</v>
      </c>
      <c r="G1343" s="4">
        <f>SUM($E$266:E1343)</f>
        <v>0.87029685862238759</v>
      </c>
      <c r="H1343" s="4">
        <v>3.2630196988072457E-2</v>
      </c>
      <c r="I1343" s="4">
        <v>3.2109136681062328E-2</v>
      </c>
      <c r="J1343" s="4">
        <f>SUM($I$2:I1343)</f>
        <v>1.6910203412255231</v>
      </c>
      <c r="K1343" s="4">
        <f>SUM($I$266:I1343)</f>
        <v>0.78590006532981727</v>
      </c>
      <c r="L1343" s="4">
        <f t="shared" si="16"/>
        <v>-8.4396793292570327E-2</v>
      </c>
      <c r="M1343" s="4"/>
      <c r="N1343" s="4">
        <v>1.2439775950602589E-3</v>
      </c>
      <c r="O1343">
        <v>1</v>
      </c>
    </row>
    <row r="1344" spans="1:15" x14ac:dyDescent="0.25">
      <c r="A1344" s="2">
        <v>44080</v>
      </c>
      <c r="B1344" s="4">
        <v>2.3610192304701891E-2</v>
      </c>
      <c r="C1344">
        <v>1</v>
      </c>
      <c r="D1344" s="4">
        <v>-2.3104267091598959E-2</v>
      </c>
      <c r="E1344" s="4">
        <v>-2.3375354324999129E-2</v>
      </c>
      <c r="F1344" s="4">
        <f>SUM($E$2:E1344)</f>
        <v>2.0369597446392569</v>
      </c>
      <c r="G1344" s="4">
        <f>SUM($E$266:E1344)</f>
        <v>0.84692150429738844</v>
      </c>
      <c r="H1344" s="4">
        <v>-2.3104267091598959E-2</v>
      </c>
      <c r="I1344" s="4">
        <v>-2.3375354324999129E-2</v>
      </c>
      <c r="J1344" s="4">
        <f>SUM($I$2:I1344)</f>
        <v>1.6676449869005241</v>
      </c>
      <c r="K1344" s="4">
        <f>SUM($I$266:I1344)</f>
        <v>0.76252471100481811</v>
      </c>
      <c r="L1344" s="4">
        <f t="shared" si="16"/>
        <v>-8.4396793292570327E-2</v>
      </c>
      <c r="M1344" s="4"/>
      <c r="N1344" s="4">
        <v>1.3573182238148919E-3</v>
      </c>
      <c r="O1344">
        <v>1</v>
      </c>
    </row>
    <row r="1345" spans="1:15" x14ac:dyDescent="0.25">
      <c r="A1345" s="2">
        <v>44087</v>
      </c>
      <c r="B1345" s="4">
        <v>6.2303780975378337E-2</v>
      </c>
      <c r="C1345">
        <v>1</v>
      </c>
      <c r="D1345" s="4">
        <v>-2.5092210005369209E-2</v>
      </c>
      <c r="E1345" s="4">
        <v>-2.5412386821208308E-2</v>
      </c>
      <c r="F1345" s="4">
        <f>SUM($E$2:E1345)</f>
        <v>2.0115473578180487</v>
      </c>
      <c r="G1345" s="4">
        <f>SUM($E$266:E1345)</f>
        <v>0.82150911747618016</v>
      </c>
      <c r="H1345" s="4">
        <v>-2.5092210005369209E-2</v>
      </c>
      <c r="I1345" s="4">
        <v>-2.5412386821208308E-2</v>
      </c>
      <c r="J1345" s="4">
        <f>SUM($I$2:I1345)</f>
        <v>1.6422326000793157</v>
      </c>
      <c r="K1345" s="4">
        <f>SUM($I$266:I1345)</f>
        <v>0.73711232418360983</v>
      </c>
      <c r="L1345" s="4">
        <f t="shared" si="16"/>
        <v>-8.4396793292570327E-2</v>
      </c>
      <c r="M1345" s="4"/>
      <c r="N1345" s="4">
        <v>4.5826372520220166E-3</v>
      </c>
      <c r="O1345">
        <v>1</v>
      </c>
    </row>
    <row r="1346" spans="1:15" x14ac:dyDescent="0.25">
      <c r="A1346" s="2">
        <v>44094</v>
      </c>
      <c r="B1346" s="4">
        <v>5.3235851635908479E-2</v>
      </c>
      <c r="C1346">
        <v>1</v>
      </c>
      <c r="D1346" s="4">
        <v>-6.4352568266102814E-3</v>
      </c>
      <c r="E1346" s="4">
        <v>-6.4560523562141496E-3</v>
      </c>
      <c r="F1346" s="4">
        <f>SUM($E$2:E1346)</f>
        <v>2.0050913054618347</v>
      </c>
      <c r="G1346" s="4">
        <f>SUM($E$266:E1346)</f>
        <v>0.815053065119966</v>
      </c>
      <c r="H1346" s="4">
        <v>-6.4352568266102814E-3</v>
      </c>
      <c r="I1346" s="4">
        <v>-6.4560523562141496E-3</v>
      </c>
      <c r="J1346" s="4">
        <f>SUM($I$2:I1346)</f>
        <v>1.6357765477231017</v>
      </c>
      <c r="K1346" s="4">
        <f>SUM($I$266:I1346)</f>
        <v>0.73065627182739568</v>
      </c>
      <c r="L1346" s="4">
        <f t="shared" si="16"/>
        <v>-8.4396793292570327E-2</v>
      </c>
      <c r="M1346" s="4"/>
      <c r="N1346" s="4">
        <v>5.744707665866087E-3</v>
      </c>
      <c r="O1346">
        <v>1</v>
      </c>
    </row>
    <row r="1347" spans="1:15" x14ac:dyDescent="0.25">
      <c r="A1347" s="2">
        <v>44101</v>
      </c>
      <c r="B1347" s="4">
        <v>7.0926493156590636E-2</v>
      </c>
      <c r="C1347">
        <v>1</v>
      </c>
      <c r="D1347" s="4">
        <v>-6.3293236570897138E-3</v>
      </c>
      <c r="E1347" s="4">
        <v>-6.3494387475993321E-3</v>
      </c>
      <c r="F1347" s="4">
        <f>SUM($E$2:E1347)</f>
        <v>1.9987418667142354</v>
      </c>
      <c r="G1347" s="4">
        <f>SUM($E$266:E1347)</f>
        <v>0.8087036263723667</v>
      </c>
      <c r="H1347" s="4">
        <v>-6.3293236570897138E-3</v>
      </c>
      <c r="I1347" s="4">
        <v>-6.3494387475993321E-3</v>
      </c>
      <c r="J1347" s="4">
        <f>SUM($I$2:I1347)</f>
        <v>1.6294271089755024</v>
      </c>
      <c r="K1347" s="4">
        <f>SUM($I$266:I1347)</f>
        <v>0.72430683307979637</v>
      </c>
      <c r="L1347" s="4">
        <f t="shared" si="16"/>
        <v>-8.4396793292570327E-2</v>
      </c>
      <c r="M1347" s="4"/>
      <c r="N1347" s="4">
        <v>8.0819976055463011E-3</v>
      </c>
      <c r="O1347">
        <v>1</v>
      </c>
    </row>
    <row r="1348" spans="1:15" x14ac:dyDescent="0.25">
      <c r="A1348" s="2">
        <v>44108</v>
      </c>
      <c r="B1348" s="4">
        <v>2.5888743123936599E-2</v>
      </c>
      <c r="C1348">
        <v>1</v>
      </c>
      <c r="D1348" s="4">
        <v>1.5152525724125839E-2</v>
      </c>
      <c r="E1348" s="4">
        <v>1.503887285348241E-2</v>
      </c>
      <c r="F1348" s="4">
        <f>SUM($E$2:E1348)</f>
        <v>2.0137807395677179</v>
      </c>
      <c r="G1348" s="4">
        <f>SUM($E$266:E1348)</f>
        <v>0.82374249922584908</v>
      </c>
      <c r="H1348" s="4">
        <v>1.5152525724125839E-2</v>
      </c>
      <c r="I1348" s="4">
        <v>1.503887285348241E-2</v>
      </c>
      <c r="J1348" s="4">
        <f>SUM($I$2:I1348)</f>
        <v>1.6444659818289848</v>
      </c>
      <c r="K1348" s="4">
        <f>SUM($I$266:I1348)</f>
        <v>0.73934570593327875</v>
      </c>
      <c r="L1348" s="4">
        <f t="shared" si="16"/>
        <v>-8.4396793292570327E-2</v>
      </c>
      <c r="M1348" s="4"/>
      <c r="N1348" s="4">
        <v>5.5098810782161856E-3</v>
      </c>
      <c r="O1348">
        <v>1</v>
      </c>
    </row>
    <row r="1349" spans="1:15" x14ac:dyDescent="0.25">
      <c r="A1349" s="2">
        <v>44115</v>
      </c>
      <c r="B1349" s="4">
        <v>8.1930158866195535E-2</v>
      </c>
      <c r="C1349">
        <v>1</v>
      </c>
      <c r="D1349" s="4">
        <v>3.8432822448662751E-2</v>
      </c>
      <c r="E1349" s="4">
        <v>3.7712675143667523E-2</v>
      </c>
      <c r="F1349" s="4">
        <f>SUM($E$2:E1349)</f>
        <v>2.0514934147113855</v>
      </c>
      <c r="G1349" s="4">
        <f>SUM($E$266:E1349)</f>
        <v>0.86145517436951657</v>
      </c>
      <c r="H1349" s="4">
        <v>3.8432822448662751E-2</v>
      </c>
      <c r="I1349" s="4">
        <v>3.7712675143667523E-2</v>
      </c>
      <c r="J1349" s="4">
        <f>SUM($I$2:I1349)</f>
        <v>1.6821786569726525</v>
      </c>
      <c r="K1349" s="4">
        <f>SUM($I$266:I1349)</f>
        <v>0.77705838107694625</v>
      </c>
      <c r="L1349" s="4">
        <f t="shared" si="16"/>
        <v>-8.4396793292570327E-2</v>
      </c>
      <c r="M1349" s="4"/>
      <c r="N1349" s="4">
        <v>2.7580292727010028E-3</v>
      </c>
      <c r="O1349">
        <v>1</v>
      </c>
    </row>
    <row r="1350" spans="1:15" x14ac:dyDescent="0.25">
      <c r="A1350" s="2">
        <v>44122</v>
      </c>
      <c r="B1350" s="4">
        <v>1.260311205752108E-2</v>
      </c>
      <c r="C1350">
        <v>1</v>
      </c>
      <c r="D1350" s="4">
        <v>1.9211246056374249E-3</v>
      </c>
      <c r="E1350" s="4">
        <v>1.91928160580628E-3</v>
      </c>
      <c r="F1350" s="4">
        <f>SUM($E$2:E1350)</f>
        <v>2.0534126963171917</v>
      </c>
      <c r="G1350" s="4">
        <f>SUM($E$266:E1350)</f>
        <v>0.86337445597532281</v>
      </c>
      <c r="H1350" s="4">
        <v>1.9211246056374249E-3</v>
      </c>
      <c r="I1350" s="4">
        <v>1.91928160580628E-3</v>
      </c>
      <c r="J1350" s="4">
        <f>SUM($I$2:I1350)</f>
        <v>1.6840979385784587</v>
      </c>
      <c r="K1350" s="4">
        <f>SUM($I$266:I1350)</f>
        <v>0.77897766268275248</v>
      </c>
      <c r="L1350" s="4">
        <f t="shared" si="16"/>
        <v>-8.4396793292570327E-2</v>
      </c>
      <c r="M1350" s="4"/>
      <c r="N1350" s="4">
        <v>3.097727792046335E-3</v>
      </c>
      <c r="O1350">
        <v>1</v>
      </c>
    </row>
    <row r="1351" spans="1:15" x14ac:dyDescent="0.25">
      <c r="A1351" s="2">
        <v>44129</v>
      </c>
      <c r="B1351" s="4">
        <v>2.156070680921815E-3</v>
      </c>
      <c r="C1351">
        <v>1</v>
      </c>
      <c r="D1351" s="4">
        <v>-5.2873147502303652E-3</v>
      </c>
      <c r="E1351" s="4">
        <v>-5.30134206526488E-3</v>
      </c>
      <c r="F1351" s="4">
        <f>SUM($E$2:E1351)</f>
        <v>2.0481113542519269</v>
      </c>
      <c r="G1351" s="4">
        <f>SUM($E$266:E1351)</f>
        <v>0.85807311391005792</v>
      </c>
      <c r="H1351" s="4">
        <v>-5.2873147502303652E-3</v>
      </c>
      <c r="I1351" s="4">
        <v>-5.30134206526488E-3</v>
      </c>
      <c r="J1351" s="4">
        <f>SUM($I$2:I1351)</f>
        <v>1.6787965965131939</v>
      </c>
      <c r="K1351" s="4">
        <f>SUM($I$266:I1351)</f>
        <v>0.77367632061748759</v>
      </c>
      <c r="L1351" s="4">
        <f t="shared" si="16"/>
        <v>-8.4396793292570327E-2</v>
      </c>
      <c r="M1351" s="4"/>
      <c r="N1351" s="4">
        <v>2.0025910544584961E-2</v>
      </c>
      <c r="O1351">
        <v>1</v>
      </c>
    </row>
    <row r="1352" spans="1:15" x14ac:dyDescent="0.25">
      <c r="A1352" s="2">
        <v>44136</v>
      </c>
      <c r="B1352" s="4">
        <v>0.96923075780820289</v>
      </c>
      <c r="C1352">
        <v>1</v>
      </c>
      <c r="D1352" s="4">
        <v>-5.6394806933707242E-2</v>
      </c>
      <c r="E1352" s="4">
        <v>-5.8047428002238437E-2</v>
      </c>
      <c r="F1352" s="4">
        <f>SUM($E$2:E1352)</f>
        <v>1.9900639262496884</v>
      </c>
      <c r="G1352" s="4">
        <f>SUM($E$266:E1352)</f>
        <v>0.80002568590781953</v>
      </c>
      <c r="H1352" s="4">
        <v>-5.6394806933707242E-2</v>
      </c>
      <c r="I1352" s="4">
        <v>-5.8047428002238437E-2</v>
      </c>
      <c r="J1352" s="4">
        <f>SUM($I$2:I1352)</f>
        <v>1.6207491685109554</v>
      </c>
      <c r="K1352" s="4">
        <f>SUM($I$266:I1352)</f>
        <v>0.7156288926152492</v>
      </c>
      <c r="L1352" s="4">
        <f t="shared" si="16"/>
        <v>-8.4396793292570327E-2</v>
      </c>
      <c r="M1352" s="4"/>
      <c r="N1352" s="4">
        <v>0.21386128342521571</v>
      </c>
      <c r="O1352">
        <v>1</v>
      </c>
    </row>
    <row r="1353" spans="1:15" x14ac:dyDescent="0.25">
      <c r="A1353" s="2">
        <v>44143</v>
      </c>
      <c r="B1353" s="4">
        <v>0.43407869838413532</v>
      </c>
      <c r="C1353">
        <v>0</v>
      </c>
      <c r="D1353" s="4">
        <v>7.3236369863851625E-2</v>
      </c>
      <c r="E1353" s="4">
        <v>7.0678728171263805E-2</v>
      </c>
      <c r="F1353" s="4">
        <f>SUM($E$2:E1353)</f>
        <v>2.0607426544209524</v>
      </c>
      <c r="G1353" s="4">
        <f>SUM($E$266:E1353)</f>
        <v>0.87070441407908339</v>
      </c>
      <c r="H1353" s="4">
        <v>0</v>
      </c>
      <c r="I1353" s="4">
        <v>0</v>
      </c>
      <c r="J1353" s="4">
        <f>SUM($I$2:I1353)</f>
        <v>1.6207491685109554</v>
      </c>
      <c r="K1353" s="4">
        <f>SUM($I$266:I1353)</f>
        <v>0.7156288926152492</v>
      </c>
      <c r="L1353" s="4">
        <f t="shared" si="16"/>
        <v>-0.15507552146383419</v>
      </c>
      <c r="M1353" s="4"/>
      <c r="N1353" s="4">
        <v>1.2805883100336561E-2</v>
      </c>
      <c r="O1353">
        <v>1</v>
      </c>
    </row>
    <row r="1354" spans="1:15" x14ac:dyDescent="0.25">
      <c r="A1354" s="2">
        <v>44150</v>
      </c>
      <c r="B1354" s="4">
        <v>0.22145091720032259</v>
      </c>
      <c r="C1354">
        <v>1</v>
      </c>
      <c r="D1354" s="4">
        <v>2.1573242454636651E-2</v>
      </c>
      <c r="E1354" s="4">
        <v>2.13438335907504E-2</v>
      </c>
      <c r="F1354" s="4">
        <f>SUM($E$2:E1354)</f>
        <v>2.0820864880117029</v>
      </c>
      <c r="G1354" s="4">
        <f>SUM($E$266:E1354)</f>
        <v>0.89204824766983382</v>
      </c>
      <c r="H1354" s="4">
        <v>2.1573242454636651E-2</v>
      </c>
      <c r="I1354" s="4">
        <v>2.13438335907504E-2</v>
      </c>
      <c r="J1354" s="4">
        <f>SUM($I$2:I1354)</f>
        <v>1.6420930021017057</v>
      </c>
      <c r="K1354" s="4">
        <f>SUM($I$266:I1354)</f>
        <v>0.73697272620599963</v>
      </c>
      <c r="L1354" s="4">
        <f t="shared" si="16"/>
        <v>-0.15507552146383419</v>
      </c>
      <c r="M1354" s="4"/>
      <c r="N1354" s="4">
        <v>1.126650175650296E-3</v>
      </c>
      <c r="O1354">
        <v>1</v>
      </c>
    </row>
    <row r="1355" spans="1:15" x14ac:dyDescent="0.25">
      <c r="A1355" s="2">
        <v>44157</v>
      </c>
      <c r="B1355" s="4">
        <v>1.980786770816358E-2</v>
      </c>
      <c r="C1355">
        <v>1</v>
      </c>
      <c r="D1355" s="4">
        <v>-7.7012119437123161E-3</v>
      </c>
      <c r="E1355" s="4">
        <v>-7.7310194107797032E-3</v>
      </c>
      <c r="F1355" s="4">
        <f>SUM($E$2:E1355)</f>
        <v>2.0743554686009231</v>
      </c>
      <c r="G1355" s="4">
        <f>SUM($E$266:E1355)</f>
        <v>0.88431722825905412</v>
      </c>
      <c r="H1355" s="4">
        <v>-7.7012119437123161E-3</v>
      </c>
      <c r="I1355" s="4">
        <v>-7.7310194107797032E-3</v>
      </c>
      <c r="J1355" s="4">
        <f>SUM($I$2:I1355)</f>
        <v>1.6343619826909259</v>
      </c>
      <c r="K1355" s="4">
        <f>SUM($I$266:I1355)</f>
        <v>0.72924170679521993</v>
      </c>
      <c r="L1355" s="4">
        <f t="shared" ref="L1355:L1418" si="17">K1355-G1355</f>
        <v>-0.15507552146383419</v>
      </c>
      <c r="M1355" s="4"/>
      <c r="N1355" s="4">
        <v>1.3438247492995149E-4</v>
      </c>
      <c r="O1355">
        <v>1</v>
      </c>
    </row>
    <row r="1356" spans="1:15" x14ac:dyDescent="0.25">
      <c r="A1356" s="2">
        <v>44164</v>
      </c>
      <c r="B1356" s="4">
        <v>9.2342030126779315E-3</v>
      </c>
      <c r="C1356">
        <v>1</v>
      </c>
      <c r="D1356" s="4">
        <v>2.271513461549279E-2</v>
      </c>
      <c r="E1356" s="4">
        <v>2.2460987405666259E-2</v>
      </c>
      <c r="F1356" s="4">
        <f>SUM($E$2:E1356)</f>
        <v>2.0968164560065894</v>
      </c>
      <c r="G1356" s="4">
        <f>SUM($E$266:E1356)</f>
        <v>0.90677821566472039</v>
      </c>
      <c r="H1356" s="4">
        <v>2.271513461549279E-2</v>
      </c>
      <c r="I1356" s="4">
        <v>2.2460987405666259E-2</v>
      </c>
      <c r="J1356" s="4">
        <f>SUM($I$2:I1356)</f>
        <v>1.6568229700965922</v>
      </c>
      <c r="K1356" s="4">
        <f>SUM($I$266:I1356)</f>
        <v>0.7517026942008862</v>
      </c>
      <c r="L1356" s="4">
        <f t="shared" si="17"/>
        <v>-0.15507552146383419</v>
      </c>
      <c r="M1356" s="4"/>
      <c r="N1356" s="4">
        <v>8.6966838640873998E-5</v>
      </c>
      <c r="O1356">
        <v>1</v>
      </c>
    </row>
    <row r="1357" spans="1:15" x14ac:dyDescent="0.25">
      <c r="A1357" s="2">
        <v>44171</v>
      </c>
      <c r="B1357" s="4">
        <v>1.312169870615003E-2</v>
      </c>
      <c r="C1357">
        <v>1</v>
      </c>
      <c r="D1357" s="4">
        <v>1.6702626190443489E-2</v>
      </c>
      <c r="E1357" s="4">
        <v>1.656467134909308E-2</v>
      </c>
      <c r="F1357" s="4">
        <f>SUM($E$2:E1357)</f>
        <v>2.1133811273556824</v>
      </c>
      <c r="G1357" s="4">
        <f>SUM($E$266:E1357)</f>
        <v>0.92334288701381351</v>
      </c>
      <c r="H1357" s="4">
        <v>1.6702626190443489E-2</v>
      </c>
      <c r="I1357" s="4">
        <v>1.656467134909308E-2</v>
      </c>
      <c r="J1357" s="4">
        <f>SUM($I$2:I1357)</f>
        <v>1.6733876414456852</v>
      </c>
      <c r="K1357" s="4">
        <f>SUM($I$266:I1357)</f>
        <v>0.76826736554997932</v>
      </c>
      <c r="L1357" s="4">
        <f t="shared" si="17"/>
        <v>-0.15507552146383419</v>
      </c>
      <c r="M1357" s="4"/>
      <c r="N1357" s="4">
        <v>1.058932155872855E-4</v>
      </c>
      <c r="O1357">
        <v>1</v>
      </c>
    </row>
    <row r="1358" spans="1:15" x14ac:dyDescent="0.25">
      <c r="A1358" s="2">
        <v>44178</v>
      </c>
      <c r="B1358" s="4">
        <v>3.372394512767093E-3</v>
      </c>
      <c r="C1358">
        <v>1</v>
      </c>
      <c r="D1358" s="4">
        <v>-9.6401306256622687E-3</v>
      </c>
      <c r="E1358" s="4">
        <v>-9.6868974867033789E-3</v>
      </c>
      <c r="F1358" s="4">
        <f>SUM($E$2:E1358)</f>
        <v>2.1036942298689789</v>
      </c>
      <c r="G1358" s="4">
        <f>SUM($E$266:E1358)</f>
        <v>0.91365598952711014</v>
      </c>
      <c r="H1358" s="4">
        <v>-9.6401306256622687E-3</v>
      </c>
      <c r="I1358" s="4">
        <v>-9.6868974867033789E-3</v>
      </c>
      <c r="J1358" s="4">
        <f>SUM($I$2:I1358)</f>
        <v>1.6637007439589817</v>
      </c>
      <c r="K1358" s="4">
        <f>SUM($I$266:I1358)</f>
        <v>0.75858046806327595</v>
      </c>
      <c r="L1358" s="4">
        <f t="shared" si="17"/>
        <v>-0.15507552146383419</v>
      </c>
      <c r="M1358" s="4"/>
      <c r="N1358" s="4">
        <v>7.5402867046348192E-5</v>
      </c>
      <c r="O1358">
        <v>1</v>
      </c>
    </row>
    <row r="1359" spans="1:15" x14ac:dyDescent="0.25">
      <c r="A1359" s="2">
        <v>44185</v>
      </c>
      <c r="B1359" s="4">
        <v>2.7959460185531309E-3</v>
      </c>
      <c r="C1359">
        <v>1</v>
      </c>
      <c r="D1359" s="4">
        <v>1.2542787419543179E-2</v>
      </c>
      <c r="E1359" s="4">
        <v>1.2464778285458901E-2</v>
      </c>
      <c r="F1359" s="4">
        <f>SUM($E$2:E1359)</f>
        <v>2.1161590081544377</v>
      </c>
      <c r="G1359" s="4">
        <f>SUM($E$266:E1359)</f>
        <v>0.92612076781256902</v>
      </c>
      <c r="H1359" s="4">
        <v>1.2542787419543179E-2</v>
      </c>
      <c r="I1359" s="4">
        <v>1.2464778285458901E-2</v>
      </c>
      <c r="J1359" s="4">
        <f>SUM($I$2:I1359)</f>
        <v>1.6761655222444407</v>
      </c>
      <c r="K1359" s="4">
        <f>SUM($I$266:I1359)</f>
        <v>0.77104524634873484</v>
      </c>
      <c r="L1359" s="4">
        <f t="shared" si="17"/>
        <v>-0.15507552146383419</v>
      </c>
      <c r="M1359" s="4"/>
      <c r="N1359" s="4">
        <v>7.4038874492864961E-5</v>
      </c>
      <c r="O1359">
        <v>1</v>
      </c>
    </row>
    <row r="1360" spans="1:15" x14ac:dyDescent="0.25">
      <c r="A1360" s="2">
        <v>44192</v>
      </c>
      <c r="B1360" s="4">
        <v>2.8649318815779611E-3</v>
      </c>
      <c r="C1360">
        <v>1</v>
      </c>
      <c r="D1360" s="4">
        <v>-1.7118625333947259E-3</v>
      </c>
      <c r="E1360" s="4">
        <v>-1.7133294444003769E-3</v>
      </c>
      <c r="F1360" s="4">
        <f>SUM($E$2:E1360)</f>
        <v>2.1144456787100374</v>
      </c>
      <c r="G1360" s="4">
        <f>SUM($E$266:E1360)</f>
        <v>0.92440743836816863</v>
      </c>
      <c r="H1360" s="4">
        <v>-1.7118625333947259E-3</v>
      </c>
      <c r="I1360" s="4">
        <v>-1.7133294444003769E-3</v>
      </c>
      <c r="J1360" s="4">
        <f>SUM($I$2:I1360)</f>
        <v>1.6744521928000404</v>
      </c>
      <c r="K1360" s="4">
        <f>SUM($I$266:I1360)</f>
        <v>0.76933191690433445</v>
      </c>
      <c r="L1360" s="4">
        <f t="shared" si="17"/>
        <v>-0.15507552146383419</v>
      </c>
      <c r="M1360" s="4"/>
      <c r="N1360" s="4">
        <v>8.7685645910663535E-5</v>
      </c>
      <c r="O1360">
        <v>1</v>
      </c>
    </row>
    <row r="1361" spans="1:15" x14ac:dyDescent="0.25">
      <c r="A1361" s="2">
        <v>44199</v>
      </c>
      <c r="B1361" s="4">
        <v>2.7842621334048939E-3</v>
      </c>
      <c r="C1361">
        <v>1</v>
      </c>
      <c r="D1361" s="4">
        <v>1.431518797967102E-2</v>
      </c>
      <c r="E1361" s="4">
        <v>1.421369314127096E-2</v>
      </c>
      <c r="F1361" s="4">
        <f>SUM($E$2:E1361)</f>
        <v>2.1286593718513083</v>
      </c>
      <c r="G1361" s="4">
        <f>SUM($E$266:E1361)</f>
        <v>0.9386211315094396</v>
      </c>
      <c r="H1361" s="4">
        <v>1.431518797967102E-2</v>
      </c>
      <c r="I1361" s="4">
        <v>1.421369314127096E-2</v>
      </c>
      <c r="J1361" s="4">
        <f>SUM($I$2:I1361)</f>
        <v>1.6886658859413113</v>
      </c>
      <c r="K1361" s="4">
        <f>SUM($I$266:I1361)</f>
        <v>0.78354561004560541</v>
      </c>
      <c r="L1361" s="4">
        <f t="shared" si="17"/>
        <v>-0.15507552146383419</v>
      </c>
      <c r="M1361" s="4"/>
      <c r="N1361" s="4">
        <v>7.5648932076767498E-5</v>
      </c>
      <c r="O1361">
        <v>1</v>
      </c>
    </row>
    <row r="1362" spans="1:15" x14ac:dyDescent="0.25">
      <c r="A1362" s="2">
        <v>44206</v>
      </c>
      <c r="B1362" s="4">
        <v>4.4283528420628526E-3</v>
      </c>
      <c r="C1362">
        <v>1</v>
      </c>
      <c r="D1362" s="4">
        <v>1.826643273421413E-2</v>
      </c>
      <c r="E1362" s="4">
        <v>1.810160562801328E-2</v>
      </c>
      <c r="F1362" s="4">
        <f>SUM($E$2:E1362)</f>
        <v>2.1467609774793215</v>
      </c>
      <c r="G1362" s="4">
        <f>SUM($E$266:E1362)</f>
        <v>0.95672273713745293</v>
      </c>
      <c r="H1362" s="4">
        <v>1.826643273421413E-2</v>
      </c>
      <c r="I1362" s="4">
        <v>1.810160562801328E-2</v>
      </c>
      <c r="J1362" s="4">
        <f>SUM($I$2:I1362)</f>
        <v>1.7067674915693245</v>
      </c>
      <c r="K1362" s="4">
        <f>SUM($I$266:I1362)</f>
        <v>0.80164721567361874</v>
      </c>
      <c r="L1362" s="4">
        <f t="shared" si="17"/>
        <v>-0.15507552146383419</v>
      </c>
      <c r="M1362" s="4"/>
      <c r="N1362" s="4">
        <v>9.4034518237422446E-5</v>
      </c>
      <c r="O1362">
        <v>1</v>
      </c>
    </row>
    <row r="1363" spans="1:15" x14ac:dyDescent="0.25">
      <c r="A1363" s="2">
        <v>44213</v>
      </c>
      <c r="B1363" s="4">
        <v>4.4707183449378208E-3</v>
      </c>
      <c r="C1363">
        <v>1</v>
      </c>
      <c r="D1363" s="4">
        <v>-1.4754175512722619E-2</v>
      </c>
      <c r="E1363" s="4">
        <v>-1.486410093957471E-2</v>
      </c>
      <c r="F1363" s="4">
        <f>SUM($E$2:E1363)</f>
        <v>2.1318968765397468</v>
      </c>
      <c r="G1363" s="4">
        <f>SUM($E$266:E1363)</f>
        <v>0.94185863619787824</v>
      </c>
      <c r="H1363" s="4">
        <v>-1.4754175512722619E-2</v>
      </c>
      <c r="I1363" s="4">
        <v>-1.486410093957471E-2</v>
      </c>
      <c r="J1363" s="4">
        <f>SUM($I$2:I1363)</f>
        <v>1.6919033906297498</v>
      </c>
      <c r="K1363" s="4">
        <f>SUM($I$266:I1363)</f>
        <v>0.78678311473404405</v>
      </c>
      <c r="L1363" s="4">
        <f t="shared" si="17"/>
        <v>-0.15507552146383419</v>
      </c>
      <c r="M1363" s="4"/>
      <c r="N1363" s="4">
        <v>1.6996199002576021E-4</v>
      </c>
      <c r="O1363">
        <v>1</v>
      </c>
    </row>
    <row r="1364" spans="1:15" x14ac:dyDescent="0.25">
      <c r="A1364" s="2">
        <v>44220</v>
      </c>
      <c r="B1364" s="4">
        <v>3.1917366427888852E-3</v>
      </c>
      <c r="C1364">
        <v>1</v>
      </c>
      <c r="D1364" s="4">
        <v>1.9430770251442912E-2</v>
      </c>
      <c r="E1364" s="4">
        <v>1.924440313712323E-2</v>
      </c>
      <c r="F1364" s="4">
        <f>SUM($E$2:E1364)</f>
        <v>2.1511412796768701</v>
      </c>
      <c r="G1364" s="4">
        <f>SUM($E$266:E1364)</f>
        <v>0.96110303933500152</v>
      </c>
      <c r="H1364" s="4">
        <v>1.9430770251442912E-2</v>
      </c>
      <c r="I1364" s="4">
        <v>1.924440313712323E-2</v>
      </c>
      <c r="J1364" s="4">
        <f>SUM($I$2:I1364)</f>
        <v>1.7111477937668731</v>
      </c>
      <c r="K1364" s="4">
        <f>SUM($I$266:I1364)</f>
        <v>0.80602751787116733</v>
      </c>
      <c r="L1364" s="4">
        <f t="shared" si="17"/>
        <v>-0.15507552146383419</v>
      </c>
      <c r="M1364" s="4"/>
      <c r="N1364" s="4">
        <v>4.0146297192092671E-4</v>
      </c>
      <c r="O1364">
        <v>1</v>
      </c>
    </row>
    <row r="1365" spans="1:15" x14ac:dyDescent="0.25">
      <c r="A1365" s="2">
        <v>44227</v>
      </c>
      <c r="B1365" s="4">
        <v>5.7742498236599688E-2</v>
      </c>
      <c r="C1365">
        <v>1</v>
      </c>
      <c r="D1365" s="4">
        <v>-3.3120133698818388E-2</v>
      </c>
      <c r="E1365" s="4">
        <v>-3.3681024647504033E-2</v>
      </c>
      <c r="F1365" s="4">
        <f>SUM($E$2:E1365)</f>
        <v>2.117460255029366</v>
      </c>
      <c r="G1365" s="4">
        <f>SUM($E$266:E1365)</f>
        <v>0.92742201468749752</v>
      </c>
      <c r="H1365" s="4">
        <v>-3.3120133698818388E-2</v>
      </c>
      <c r="I1365" s="4">
        <v>-3.3681024647504033E-2</v>
      </c>
      <c r="J1365" s="4">
        <f>SUM($I$2:I1365)</f>
        <v>1.677466769119369</v>
      </c>
      <c r="K1365" s="4">
        <f>SUM($I$266:I1365)</f>
        <v>0.77234649322366333</v>
      </c>
      <c r="L1365" s="4">
        <f t="shared" si="17"/>
        <v>-0.15507552146383419</v>
      </c>
      <c r="M1365" s="4"/>
      <c r="N1365" s="4">
        <v>2.4391591321296022E-3</v>
      </c>
      <c r="O1365">
        <v>1</v>
      </c>
    </row>
    <row r="1366" spans="1:15" x14ac:dyDescent="0.25">
      <c r="A1366" s="2">
        <v>44234</v>
      </c>
      <c r="B1366" s="4">
        <v>5.8488536375109312E-2</v>
      </c>
      <c r="C1366">
        <v>1</v>
      </c>
      <c r="D1366" s="4">
        <v>4.6467110364435397E-2</v>
      </c>
      <c r="E1366" s="4">
        <v>4.541983418685399E-2</v>
      </c>
      <c r="F1366" s="4">
        <f>SUM($E$2:E1366)</f>
        <v>2.1628800892162201</v>
      </c>
      <c r="G1366" s="4">
        <f>SUM($E$266:E1366)</f>
        <v>0.97284184887435154</v>
      </c>
      <c r="H1366" s="4">
        <v>4.6467110364435397E-2</v>
      </c>
      <c r="I1366" s="4">
        <v>4.541983418685399E-2</v>
      </c>
      <c r="J1366" s="4">
        <f>SUM($I$2:I1366)</f>
        <v>1.7228866033062229</v>
      </c>
      <c r="K1366" s="4">
        <f>SUM($I$266:I1366)</f>
        <v>0.81776632741051736</v>
      </c>
      <c r="L1366" s="4">
        <f t="shared" si="17"/>
        <v>-0.15507552146383419</v>
      </c>
      <c r="M1366" s="4"/>
      <c r="N1366" s="4">
        <v>4.7279101710971362E-4</v>
      </c>
      <c r="O1366">
        <v>1</v>
      </c>
    </row>
    <row r="1367" spans="1:15" x14ac:dyDescent="0.25">
      <c r="A1367" s="2">
        <v>44241</v>
      </c>
      <c r="B1367" s="4">
        <v>1.286171426195609E-2</v>
      </c>
      <c r="C1367">
        <v>1</v>
      </c>
      <c r="D1367" s="4">
        <v>1.234939526555068E-2</v>
      </c>
      <c r="E1367" s="4">
        <v>1.2273763518120449E-2</v>
      </c>
      <c r="F1367" s="4">
        <f>SUM($E$2:E1367)</f>
        <v>2.1751538527343404</v>
      </c>
      <c r="G1367" s="4">
        <f>SUM($E$266:E1367)</f>
        <v>0.98511561239247203</v>
      </c>
      <c r="H1367" s="4">
        <v>1.234939526555068E-2</v>
      </c>
      <c r="I1367" s="4">
        <v>1.2273763518120449E-2</v>
      </c>
      <c r="J1367" s="4">
        <f>SUM($I$2:I1367)</f>
        <v>1.7351603668243434</v>
      </c>
      <c r="K1367" s="4">
        <f>SUM($I$266:I1367)</f>
        <v>0.83004009092863784</v>
      </c>
      <c r="L1367" s="4">
        <f t="shared" si="17"/>
        <v>-0.15507552146383419</v>
      </c>
      <c r="M1367" s="4"/>
      <c r="N1367" s="4">
        <v>2.2773572427228249E-4</v>
      </c>
      <c r="O1367">
        <v>1</v>
      </c>
    </row>
    <row r="1368" spans="1:15" x14ac:dyDescent="0.25">
      <c r="A1368" s="2">
        <v>44248</v>
      </c>
      <c r="B1368" s="4">
        <v>3.9410669530808434E-3</v>
      </c>
      <c r="C1368">
        <v>1</v>
      </c>
      <c r="D1368" s="4">
        <v>-7.1464332639529227E-3</v>
      </c>
      <c r="E1368" s="4">
        <v>-7.1720913336848907E-3</v>
      </c>
      <c r="F1368" s="4">
        <f>SUM($E$2:E1368)</f>
        <v>2.1679817614006556</v>
      </c>
      <c r="G1368" s="4">
        <f>SUM($E$266:E1368)</f>
        <v>0.97794352105878712</v>
      </c>
      <c r="H1368" s="4">
        <v>-7.1464332639529227E-3</v>
      </c>
      <c r="I1368" s="4">
        <v>-7.1720913336848907E-3</v>
      </c>
      <c r="J1368" s="4">
        <f>SUM($I$2:I1368)</f>
        <v>1.7279882754906586</v>
      </c>
      <c r="K1368" s="4">
        <f>SUM($I$266:I1368)</f>
        <v>0.82286799959495294</v>
      </c>
      <c r="L1368" s="4">
        <f t="shared" si="17"/>
        <v>-0.15507552146383419</v>
      </c>
      <c r="M1368" s="4"/>
      <c r="N1368" s="4">
        <v>6.2329445807739051E-4</v>
      </c>
      <c r="O1368">
        <v>1</v>
      </c>
    </row>
    <row r="1369" spans="1:15" x14ac:dyDescent="0.25">
      <c r="A1369" s="2">
        <v>44255</v>
      </c>
      <c r="B1369" s="4">
        <v>4.6009037784550268E-2</v>
      </c>
      <c r="C1369">
        <v>1</v>
      </c>
      <c r="D1369" s="4">
        <v>-2.446047953393005E-2</v>
      </c>
      <c r="E1369" s="4">
        <v>-2.4764606704163819E-2</v>
      </c>
      <c r="F1369" s="4">
        <f>SUM($E$2:E1369)</f>
        <v>2.1432171546964915</v>
      </c>
      <c r="G1369" s="4">
        <f>SUM($E$266:E1369)</f>
        <v>0.95317891435462332</v>
      </c>
      <c r="H1369" s="4">
        <v>-2.446047953393005E-2</v>
      </c>
      <c r="I1369" s="4">
        <v>-2.4764606704163819E-2</v>
      </c>
      <c r="J1369" s="4">
        <f>SUM($I$2:I1369)</f>
        <v>1.7032236687864948</v>
      </c>
      <c r="K1369" s="4">
        <f>SUM($I$266:I1369)</f>
        <v>0.79810339289078913</v>
      </c>
      <c r="L1369" s="4">
        <f t="shared" si="17"/>
        <v>-0.15507552146383419</v>
      </c>
      <c r="M1369" s="4"/>
      <c r="N1369" s="4">
        <v>2.776783266387996E-3</v>
      </c>
      <c r="O1369">
        <v>1</v>
      </c>
    </row>
    <row r="1370" spans="1:15" x14ac:dyDescent="0.25">
      <c r="A1370" s="2">
        <v>44262</v>
      </c>
      <c r="B1370" s="4">
        <v>2.211042617336912E-2</v>
      </c>
      <c r="C1370">
        <v>1</v>
      </c>
      <c r="D1370" s="4">
        <v>8.0789263083320684E-3</v>
      </c>
      <c r="E1370" s="4">
        <v>8.0464664929585927E-3</v>
      </c>
      <c r="F1370" s="4">
        <f>SUM($E$2:E1370)</f>
        <v>2.1512636211894502</v>
      </c>
      <c r="G1370" s="4">
        <f>SUM($E$266:E1370)</f>
        <v>0.96122538084758191</v>
      </c>
      <c r="H1370" s="4">
        <v>8.0789263083320684E-3</v>
      </c>
      <c r="I1370" s="4">
        <v>8.0464664929585927E-3</v>
      </c>
      <c r="J1370" s="4">
        <f>SUM($I$2:I1370)</f>
        <v>1.7112701352794533</v>
      </c>
      <c r="K1370" s="4">
        <f>SUM($I$266:I1370)</f>
        <v>0.80614985938374772</v>
      </c>
      <c r="L1370" s="4">
        <f t="shared" si="17"/>
        <v>-0.15507552146383419</v>
      </c>
      <c r="M1370" s="4"/>
      <c r="N1370" s="4">
        <v>2.1870935580517582E-3</v>
      </c>
      <c r="O1370">
        <v>1</v>
      </c>
    </row>
    <row r="1371" spans="1:15" x14ac:dyDescent="0.25">
      <c r="A1371" s="2">
        <v>44269</v>
      </c>
      <c r="B1371" s="4">
        <v>3.1043981143488171E-2</v>
      </c>
      <c r="C1371">
        <v>1</v>
      </c>
      <c r="D1371" s="4">
        <v>2.639291607885608E-2</v>
      </c>
      <c r="E1371" s="4">
        <v>2.6050632579627069E-2</v>
      </c>
      <c r="F1371" s="4">
        <f>SUM($E$2:E1371)</f>
        <v>2.1773142537690773</v>
      </c>
      <c r="G1371" s="4">
        <f>SUM($E$266:E1371)</f>
        <v>0.98727601342720894</v>
      </c>
      <c r="H1371" s="4">
        <v>2.639291607885608E-2</v>
      </c>
      <c r="I1371" s="4">
        <v>2.6050632579627069E-2</v>
      </c>
      <c r="J1371" s="4">
        <f>SUM($I$2:I1371)</f>
        <v>1.7373207678590803</v>
      </c>
      <c r="K1371" s="4">
        <f>SUM($I$266:I1371)</f>
        <v>0.83220049196337476</v>
      </c>
      <c r="L1371" s="4">
        <f t="shared" si="17"/>
        <v>-0.15507552146383419</v>
      </c>
      <c r="M1371" s="4"/>
      <c r="N1371" s="4">
        <v>7.4163183211020569E-4</v>
      </c>
      <c r="O1371">
        <v>1</v>
      </c>
    </row>
    <row r="1372" spans="1:15" x14ac:dyDescent="0.25">
      <c r="A1372" s="2">
        <v>44276</v>
      </c>
      <c r="B1372" s="4">
        <v>1.6420359102404782E-2</v>
      </c>
      <c r="C1372">
        <v>1</v>
      </c>
      <c r="D1372" s="4">
        <v>-7.6686260885442392E-3</v>
      </c>
      <c r="E1372" s="4">
        <v>-7.6981811965920318E-3</v>
      </c>
      <c r="F1372" s="4">
        <f>SUM($E$2:E1372)</f>
        <v>2.1696160725724853</v>
      </c>
      <c r="G1372" s="4">
        <f>SUM($E$266:E1372)</f>
        <v>0.9795778322306169</v>
      </c>
      <c r="H1372" s="4">
        <v>-7.6686260885442392E-3</v>
      </c>
      <c r="I1372" s="4">
        <v>-7.6981811965920318E-3</v>
      </c>
      <c r="J1372" s="4">
        <f>SUM($I$2:I1372)</f>
        <v>1.7296225866624884</v>
      </c>
      <c r="K1372" s="4">
        <f>SUM($I$266:I1372)</f>
        <v>0.82450231076678271</v>
      </c>
      <c r="L1372" s="4">
        <f t="shared" si="17"/>
        <v>-0.15507552146383419</v>
      </c>
      <c r="M1372" s="4"/>
      <c r="N1372" s="4">
        <v>3.8860060625269888E-4</v>
      </c>
      <c r="O1372">
        <v>1</v>
      </c>
    </row>
    <row r="1373" spans="1:15" x14ac:dyDescent="0.25">
      <c r="A1373" s="2">
        <v>44283</v>
      </c>
      <c r="B1373" s="4">
        <v>1.090713248804335E-2</v>
      </c>
      <c r="C1373">
        <v>1</v>
      </c>
      <c r="D1373" s="4">
        <v>1.570110653957224E-2</v>
      </c>
      <c r="E1373" s="4">
        <v>1.557911939816088E-2</v>
      </c>
      <c r="F1373" s="4">
        <f>SUM($E$2:E1373)</f>
        <v>2.1851951919706463</v>
      </c>
      <c r="G1373" s="4">
        <f>SUM($E$266:E1373)</f>
        <v>0.99515695162877782</v>
      </c>
      <c r="H1373" s="4">
        <v>1.570110653957224E-2</v>
      </c>
      <c r="I1373" s="4">
        <v>1.557911939816088E-2</v>
      </c>
      <c r="J1373" s="4">
        <f>SUM($I$2:I1373)</f>
        <v>1.7452017060606493</v>
      </c>
      <c r="K1373" s="4">
        <f>SUM($I$266:I1373)</f>
        <v>0.84008143016494363</v>
      </c>
      <c r="L1373" s="4">
        <f t="shared" si="17"/>
        <v>-0.15507552146383419</v>
      </c>
      <c r="M1373" s="4"/>
      <c r="N1373" s="4">
        <v>1.6322769478498381E-4</v>
      </c>
      <c r="O1373">
        <v>1</v>
      </c>
    </row>
    <row r="1374" spans="1:15" x14ac:dyDescent="0.25">
      <c r="A1374" s="2">
        <v>44290</v>
      </c>
      <c r="B1374" s="4">
        <v>4.4885296469389128E-3</v>
      </c>
      <c r="C1374">
        <v>1</v>
      </c>
      <c r="D1374" s="4">
        <v>1.140509341961593E-2</v>
      </c>
      <c r="E1374" s="4">
        <v>1.1340545660177E-2</v>
      </c>
      <c r="F1374" s="4">
        <f>SUM($E$2:E1374)</f>
        <v>2.1965357376308234</v>
      </c>
      <c r="G1374" s="4">
        <f>SUM($E$266:E1374)</f>
        <v>1.0064974972889549</v>
      </c>
      <c r="H1374" s="4">
        <v>1.140509341961593E-2</v>
      </c>
      <c r="I1374" s="4">
        <v>1.1340545660177E-2</v>
      </c>
      <c r="J1374" s="4">
        <f>SUM($I$2:I1374)</f>
        <v>1.7565422517208262</v>
      </c>
      <c r="K1374" s="4">
        <f>SUM($I$266:I1374)</f>
        <v>0.85142197582512058</v>
      </c>
      <c r="L1374" s="4">
        <f t="shared" si="17"/>
        <v>-0.1550755214638343</v>
      </c>
      <c r="M1374" s="4"/>
      <c r="N1374" s="4">
        <v>9.0545455335285814E-5</v>
      </c>
      <c r="O1374">
        <v>1</v>
      </c>
    </row>
    <row r="1375" spans="1:15" x14ac:dyDescent="0.25">
      <c r="A1375" s="2">
        <v>44297</v>
      </c>
      <c r="B1375" s="4">
        <v>9.6531927194033734E-3</v>
      </c>
      <c r="C1375">
        <v>1</v>
      </c>
      <c r="D1375" s="4">
        <v>2.7097891225338119E-2</v>
      </c>
      <c r="E1375" s="4">
        <v>2.6737244052802721E-2</v>
      </c>
      <c r="F1375" s="4">
        <f>SUM($E$2:E1375)</f>
        <v>2.2232729816836261</v>
      </c>
      <c r="G1375" s="4">
        <f>SUM($E$266:E1375)</f>
        <v>1.0332347413417575</v>
      </c>
      <c r="H1375" s="4">
        <v>2.7097891225338119E-2</v>
      </c>
      <c r="I1375" s="4">
        <v>2.6737244052802721E-2</v>
      </c>
      <c r="J1375" s="4">
        <f>SUM($I$2:I1375)</f>
        <v>1.7832794957736289</v>
      </c>
      <c r="K1375" s="4">
        <f>SUM($I$266:I1375)</f>
        <v>0.87815921987792334</v>
      </c>
      <c r="L1375" s="4">
        <f t="shared" si="17"/>
        <v>-0.15507552146383419</v>
      </c>
      <c r="M1375" s="4"/>
      <c r="N1375" s="4">
        <v>1.044037883138436E-4</v>
      </c>
      <c r="O1375">
        <v>1</v>
      </c>
    </row>
    <row r="1376" spans="1:15" x14ac:dyDescent="0.25">
      <c r="A1376" s="2">
        <v>44304</v>
      </c>
      <c r="B1376" s="4">
        <v>1.072996542016582E-2</v>
      </c>
      <c r="C1376">
        <v>1</v>
      </c>
      <c r="D1376" s="4">
        <v>1.3725537686494871E-2</v>
      </c>
      <c r="E1376" s="4">
        <v>1.363219563746931E-2</v>
      </c>
      <c r="F1376" s="4">
        <f>SUM($E$2:E1376)</f>
        <v>2.2369051773210953</v>
      </c>
      <c r="G1376" s="4">
        <f>SUM($E$266:E1376)</f>
        <v>1.0468669369792267</v>
      </c>
      <c r="H1376" s="4">
        <v>1.3725537686494871E-2</v>
      </c>
      <c r="I1376" s="4">
        <v>1.363219563746931E-2</v>
      </c>
      <c r="J1376" s="4">
        <f>SUM($I$2:I1376)</f>
        <v>1.7969116914110981</v>
      </c>
      <c r="K1376" s="4">
        <f>SUM($I$266:I1376)</f>
        <v>0.89179141551539265</v>
      </c>
      <c r="L1376" s="4">
        <f t="shared" si="17"/>
        <v>-0.15507552146383408</v>
      </c>
      <c r="M1376" s="4"/>
      <c r="N1376" s="4">
        <v>1.096868199131855E-4</v>
      </c>
      <c r="O1376">
        <v>1</v>
      </c>
    </row>
    <row r="1377" spans="1:15" x14ac:dyDescent="0.25">
      <c r="A1377" s="2">
        <v>44311</v>
      </c>
      <c r="B1377" s="4">
        <v>3.305496743274362E-3</v>
      </c>
      <c r="C1377">
        <v>1</v>
      </c>
      <c r="D1377" s="4">
        <v>-1.266285506765108E-3</v>
      </c>
      <c r="E1377" s="4">
        <v>-1.267087923721601E-3</v>
      </c>
      <c r="F1377" s="4">
        <f>SUM($E$2:E1377)</f>
        <v>2.2356380893973737</v>
      </c>
      <c r="G1377" s="4">
        <f>SUM($E$266:E1377)</f>
        <v>1.0455998490555052</v>
      </c>
      <c r="H1377" s="4">
        <v>-1.266285506765108E-3</v>
      </c>
      <c r="I1377" s="4">
        <v>-1.267087923721601E-3</v>
      </c>
      <c r="J1377" s="4">
        <f>SUM($I$2:I1377)</f>
        <v>1.7956446034873765</v>
      </c>
      <c r="K1377" s="4">
        <f>SUM($I$266:I1377)</f>
        <v>0.89052432759167099</v>
      </c>
      <c r="L1377" s="4">
        <f t="shared" si="17"/>
        <v>-0.15507552146383419</v>
      </c>
      <c r="M1377" s="4"/>
      <c r="N1377" s="4">
        <v>7.2275154231032671E-5</v>
      </c>
      <c r="O1377">
        <v>1</v>
      </c>
    </row>
    <row r="1378" spans="1:15" x14ac:dyDescent="0.25">
      <c r="A1378" s="2">
        <v>44318</v>
      </c>
      <c r="B1378" s="4">
        <v>2.3896556116142068E-3</v>
      </c>
      <c r="C1378">
        <v>1</v>
      </c>
      <c r="D1378" s="4">
        <v>2.3922472052562149E-4</v>
      </c>
      <c r="E1378" s="4">
        <v>2.391961108548356E-4</v>
      </c>
      <c r="F1378" s="4">
        <f>SUM($E$2:E1378)</f>
        <v>2.2358772855082285</v>
      </c>
      <c r="G1378" s="4">
        <f>SUM($E$266:E1378)</f>
        <v>1.0458390451663599</v>
      </c>
      <c r="H1378" s="4">
        <v>2.3922472052562149E-4</v>
      </c>
      <c r="I1378" s="4">
        <v>2.391961108548356E-4</v>
      </c>
      <c r="J1378" s="4">
        <f>SUM($I$2:I1378)</f>
        <v>1.7958837995982313</v>
      </c>
      <c r="K1378" s="4">
        <f>SUM($I$266:I1378)</f>
        <v>0.89076352370252587</v>
      </c>
      <c r="L1378" s="4">
        <f t="shared" si="17"/>
        <v>-0.15507552146383408</v>
      </c>
      <c r="M1378" s="4"/>
      <c r="N1378" s="4">
        <v>8.1486518385230465E-5</v>
      </c>
      <c r="O1378">
        <v>1</v>
      </c>
    </row>
    <row r="1379" spans="1:15" x14ac:dyDescent="0.25">
      <c r="A1379" s="2">
        <v>44325</v>
      </c>
      <c r="B1379" s="4">
        <v>2.472041383054568E-3</v>
      </c>
      <c r="C1379">
        <v>1</v>
      </c>
      <c r="D1379" s="4">
        <v>1.230038482051676E-2</v>
      </c>
      <c r="E1379" s="4">
        <v>1.222534976723322E-2</v>
      </c>
      <c r="F1379" s="4">
        <f>SUM($E$2:E1379)</f>
        <v>2.2481026352754618</v>
      </c>
      <c r="G1379" s="4">
        <f>SUM($E$266:E1379)</f>
        <v>1.0580643949335933</v>
      </c>
      <c r="H1379" s="4">
        <v>1.230038482051676E-2</v>
      </c>
      <c r="I1379" s="4">
        <v>1.222534976723322E-2</v>
      </c>
      <c r="J1379" s="4">
        <f>SUM($I$2:I1379)</f>
        <v>1.8081091493654646</v>
      </c>
      <c r="K1379" s="4">
        <f>SUM($I$266:I1379)</f>
        <v>0.90298887346975909</v>
      </c>
      <c r="L1379" s="4">
        <f t="shared" si="17"/>
        <v>-0.15507552146383419</v>
      </c>
      <c r="M1379" s="4"/>
      <c r="N1379" s="4">
        <v>1.4362691490707279E-4</v>
      </c>
      <c r="O1379">
        <v>1</v>
      </c>
    </row>
    <row r="1380" spans="1:15" x14ac:dyDescent="0.25">
      <c r="A1380" s="2">
        <v>44332</v>
      </c>
      <c r="B1380" s="4">
        <v>6.7935799420022836E-3</v>
      </c>
      <c r="C1380">
        <v>1</v>
      </c>
      <c r="D1380" s="4">
        <v>-1.388035722723624E-2</v>
      </c>
      <c r="E1380" s="4">
        <v>-1.397759018626544E-2</v>
      </c>
      <c r="F1380" s="4">
        <f>SUM($E$2:E1380)</f>
        <v>2.2341250450891965</v>
      </c>
      <c r="G1380" s="4">
        <f>SUM($E$266:E1380)</f>
        <v>1.0440868047473277</v>
      </c>
      <c r="H1380" s="4">
        <v>-1.388035722723624E-2</v>
      </c>
      <c r="I1380" s="4">
        <v>-1.397759018626544E-2</v>
      </c>
      <c r="J1380" s="4">
        <f>SUM($I$2:I1380)</f>
        <v>1.7941315591791991</v>
      </c>
      <c r="K1380" s="4">
        <f>SUM($I$266:I1380)</f>
        <v>0.88901128328349366</v>
      </c>
      <c r="L1380" s="4">
        <f t="shared" si="17"/>
        <v>-0.15507552146383408</v>
      </c>
      <c r="M1380" s="4"/>
      <c r="N1380" s="4">
        <v>4.3028481565918702E-4</v>
      </c>
      <c r="O1380">
        <v>1</v>
      </c>
    </row>
    <row r="1381" spans="1:15" x14ac:dyDescent="0.25">
      <c r="A1381" s="2">
        <v>44339</v>
      </c>
      <c r="B1381" s="4">
        <v>1.556534071944677E-2</v>
      </c>
      <c r="C1381">
        <v>1</v>
      </c>
      <c r="D1381" s="4">
        <v>-4.3101692681818404E-3</v>
      </c>
      <c r="E1381" s="4">
        <v>-4.319484825130171E-3</v>
      </c>
      <c r="F1381" s="4">
        <f>SUM($E$2:E1381)</f>
        <v>2.2298055602640665</v>
      </c>
      <c r="G1381" s="4">
        <f>SUM($E$266:E1381)</f>
        <v>1.0397673199221975</v>
      </c>
      <c r="H1381" s="4">
        <v>-4.3101692681818404E-3</v>
      </c>
      <c r="I1381" s="4">
        <v>-4.319484825130171E-3</v>
      </c>
      <c r="J1381" s="4">
        <f>SUM($I$2:I1381)</f>
        <v>1.7898120743540689</v>
      </c>
      <c r="K1381" s="4">
        <f>SUM($I$266:I1381)</f>
        <v>0.88469179845836354</v>
      </c>
      <c r="L1381" s="4">
        <f t="shared" si="17"/>
        <v>-0.15507552146383397</v>
      </c>
      <c r="M1381" s="4"/>
      <c r="N1381" s="4">
        <v>7.6558836823652915E-4</v>
      </c>
      <c r="O1381">
        <v>1</v>
      </c>
    </row>
    <row r="1382" spans="1:15" x14ac:dyDescent="0.25">
      <c r="A1382" s="2">
        <v>44346</v>
      </c>
      <c r="B1382" s="4">
        <v>1.30327474331174E-2</v>
      </c>
      <c r="C1382">
        <v>1</v>
      </c>
      <c r="D1382" s="4">
        <v>1.1610111986448009E-2</v>
      </c>
      <c r="E1382" s="4">
        <v>1.154323179618438E-2</v>
      </c>
      <c r="F1382" s="4">
        <f>SUM($E$2:E1382)</f>
        <v>2.2413487920602511</v>
      </c>
      <c r="G1382" s="4">
        <f>SUM($E$266:E1382)</f>
        <v>1.0513105517183818</v>
      </c>
      <c r="H1382" s="4">
        <v>1.1610111986448009E-2</v>
      </c>
      <c r="I1382" s="4">
        <v>1.154323179618438E-2</v>
      </c>
      <c r="J1382" s="4">
        <f>SUM($I$2:I1382)</f>
        <v>1.8013553061502532</v>
      </c>
      <c r="K1382" s="4">
        <f>SUM($I$266:I1382)</f>
        <v>0.89623503025454787</v>
      </c>
      <c r="L1382" s="4">
        <f t="shared" si="17"/>
        <v>-0.15507552146383397</v>
      </c>
      <c r="M1382" s="4"/>
      <c r="N1382" s="4">
        <v>5.8118448623269495E-4</v>
      </c>
      <c r="O1382">
        <v>1</v>
      </c>
    </row>
    <row r="1383" spans="1:15" x14ac:dyDescent="0.25">
      <c r="A1383" s="2">
        <v>44353</v>
      </c>
      <c r="B1383" s="4">
        <v>1.1578753589181159E-2</v>
      </c>
      <c r="C1383">
        <v>1</v>
      </c>
      <c r="D1383" s="4">
        <v>6.1320945455758391E-3</v>
      </c>
      <c r="E1383" s="4">
        <v>6.1133697629203714E-3</v>
      </c>
      <c r="F1383" s="4">
        <f>SUM($E$2:E1383)</f>
        <v>2.2474621618231714</v>
      </c>
      <c r="G1383" s="4">
        <f>SUM($E$266:E1383)</f>
        <v>1.0574239214813022</v>
      </c>
      <c r="H1383" s="4">
        <v>6.1320945455758391E-3</v>
      </c>
      <c r="I1383" s="4">
        <v>6.1133697629203714E-3</v>
      </c>
      <c r="J1383" s="4">
        <f>SUM($I$2:I1383)</f>
        <v>1.8074686759131735</v>
      </c>
      <c r="K1383" s="4">
        <f>SUM($I$266:I1383)</f>
        <v>0.90234840001746819</v>
      </c>
      <c r="L1383" s="4">
        <f t="shared" si="17"/>
        <v>-0.15507552146383397</v>
      </c>
      <c r="M1383" s="4"/>
      <c r="N1383" s="4">
        <v>5.5534702242630938E-4</v>
      </c>
      <c r="O1383">
        <v>1</v>
      </c>
    </row>
    <row r="1384" spans="1:15" x14ac:dyDescent="0.25">
      <c r="A1384" s="2">
        <v>44360</v>
      </c>
      <c r="B1384" s="4">
        <v>9.8376437283283422E-3</v>
      </c>
      <c r="C1384">
        <v>1</v>
      </c>
      <c r="D1384" s="4">
        <v>4.1490440649754046E-3</v>
      </c>
      <c r="E1384" s="4">
        <v>4.1404605158071187E-3</v>
      </c>
      <c r="F1384" s="4">
        <f>SUM($E$2:E1384)</f>
        <v>2.2516026223389787</v>
      </c>
      <c r="G1384" s="4">
        <f>SUM($E$266:E1384)</f>
        <v>1.0615643819971092</v>
      </c>
      <c r="H1384" s="4">
        <v>4.1490440649754046E-3</v>
      </c>
      <c r="I1384" s="4">
        <v>4.1404605158071187E-3</v>
      </c>
      <c r="J1384" s="4">
        <f>SUM($I$2:I1384)</f>
        <v>1.8116091364289806</v>
      </c>
      <c r="K1384" s="4">
        <f>SUM($I$266:I1384)</f>
        <v>0.90648886053327526</v>
      </c>
      <c r="L1384" s="4">
        <f t="shared" si="17"/>
        <v>-0.15507552146383397</v>
      </c>
      <c r="M1384" s="4"/>
      <c r="N1384" s="4">
        <v>8.5234226853548548E-4</v>
      </c>
      <c r="O1384">
        <v>1</v>
      </c>
    </row>
    <row r="1385" spans="1:15" x14ac:dyDescent="0.25">
      <c r="A1385" s="2">
        <v>44367</v>
      </c>
      <c r="B1385" s="4">
        <v>2.708741326293105E-2</v>
      </c>
      <c r="C1385">
        <v>1</v>
      </c>
      <c r="D1385" s="4">
        <v>-1.9067956227751259E-2</v>
      </c>
      <c r="E1385" s="4">
        <v>-1.9252094219633881E-2</v>
      </c>
      <c r="F1385" s="4">
        <f>SUM($E$2:E1385)</f>
        <v>2.232350528119345</v>
      </c>
      <c r="G1385" s="4">
        <f>SUM($E$266:E1385)</f>
        <v>1.0423122877774753</v>
      </c>
      <c r="H1385" s="4">
        <v>-1.9067956227751259E-2</v>
      </c>
      <c r="I1385" s="4">
        <v>-1.9252094219633881E-2</v>
      </c>
      <c r="J1385" s="4">
        <f>SUM($I$2:I1385)</f>
        <v>1.7923570422093467</v>
      </c>
      <c r="K1385" s="4">
        <f>SUM($I$266:I1385)</f>
        <v>0.88723676631364135</v>
      </c>
      <c r="L1385" s="4">
        <f t="shared" si="17"/>
        <v>-0.15507552146383397</v>
      </c>
      <c r="M1385" s="4"/>
      <c r="N1385" s="4">
        <v>2.4611294257560318E-3</v>
      </c>
      <c r="O1385">
        <v>1</v>
      </c>
    </row>
    <row r="1386" spans="1:15" x14ac:dyDescent="0.25">
      <c r="A1386" s="2">
        <v>44374</v>
      </c>
      <c r="B1386" s="4">
        <v>2.1522522509095979E-2</v>
      </c>
      <c r="C1386">
        <v>1</v>
      </c>
      <c r="D1386" s="4">
        <v>2.7421425914147649E-2</v>
      </c>
      <c r="E1386" s="4">
        <v>2.7052193334403389E-2</v>
      </c>
      <c r="F1386" s="4">
        <f>SUM($E$2:E1386)</f>
        <v>2.2594027214537484</v>
      </c>
      <c r="G1386" s="4">
        <f>SUM($E$266:E1386)</f>
        <v>1.0693644811118788</v>
      </c>
      <c r="H1386" s="4">
        <v>2.7421425914147649E-2</v>
      </c>
      <c r="I1386" s="4">
        <v>2.7052193334403389E-2</v>
      </c>
      <c r="J1386" s="4">
        <f>SUM($I$2:I1386)</f>
        <v>1.8194092355437501</v>
      </c>
      <c r="K1386" s="4">
        <f>SUM($I$266:I1386)</f>
        <v>0.91428895964804469</v>
      </c>
      <c r="L1386" s="4">
        <f t="shared" si="17"/>
        <v>-0.15507552146383408</v>
      </c>
      <c r="M1386" s="4"/>
      <c r="N1386" s="4">
        <v>6.9676673755959026E-4</v>
      </c>
      <c r="O1386">
        <v>1</v>
      </c>
    </row>
    <row r="1387" spans="1:15" x14ac:dyDescent="0.25">
      <c r="A1387" s="2">
        <v>44381</v>
      </c>
      <c r="B1387" s="4">
        <v>1.506303639841965E-2</v>
      </c>
      <c r="C1387">
        <v>1</v>
      </c>
      <c r="D1387" s="4">
        <v>1.6735580629336329E-2</v>
      </c>
      <c r="E1387" s="4">
        <v>1.6597083879540481E-2</v>
      </c>
      <c r="F1387" s="4">
        <f>SUM($E$2:E1387)</f>
        <v>2.275999805333289</v>
      </c>
      <c r="G1387" s="4">
        <f>SUM($E$266:E1387)</f>
        <v>1.0859615649914192</v>
      </c>
      <c r="H1387" s="4">
        <v>1.6735580629336329E-2</v>
      </c>
      <c r="I1387" s="4">
        <v>1.6597083879540481E-2</v>
      </c>
      <c r="J1387" s="4">
        <f>SUM($I$2:I1387)</f>
        <v>1.8360063194232905</v>
      </c>
      <c r="K1387" s="4">
        <f>SUM($I$266:I1387)</f>
        <v>0.93088604352758519</v>
      </c>
      <c r="L1387" s="4">
        <f t="shared" si="17"/>
        <v>-0.15507552146383397</v>
      </c>
      <c r="M1387" s="4"/>
      <c r="N1387" s="4">
        <v>1.924434369474198E-4</v>
      </c>
      <c r="O1387">
        <v>1</v>
      </c>
    </row>
    <row r="1388" spans="1:15" x14ac:dyDescent="0.25">
      <c r="A1388" s="2">
        <v>44388</v>
      </c>
      <c r="B1388" s="4">
        <v>3.9244065072329354E-3</v>
      </c>
      <c r="C1388">
        <v>1</v>
      </c>
      <c r="D1388" s="4">
        <v>3.954194755005469E-3</v>
      </c>
      <c r="E1388" s="4">
        <v>3.9463974748093411E-3</v>
      </c>
      <c r="F1388" s="4">
        <f>SUM($E$2:E1388)</f>
        <v>2.2799462028080986</v>
      </c>
      <c r="G1388" s="4">
        <f>SUM($E$266:E1388)</f>
        <v>1.0899079624662285</v>
      </c>
      <c r="H1388" s="4">
        <v>3.954194755005469E-3</v>
      </c>
      <c r="I1388" s="4">
        <v>3.9463974748093411E-3</v>
      </c>
      <c r="J1388" s="4">
        <f>SUM($I$2:I1388)</f>
        <v>1.8399527168980998</v>
      </c>
      <c r="K1388" s="4">
        <f>SUM($I$266:I1388)</f>
        <v>0.93483244100239449</v>
      </c>
      <c r="L1388" s="4">
        <f t="shared" si="17"/>
        <v>-0.15507552146383397</v>
      </c>
      <c r="M1388" s="4"/>
      <c r="N1388" s="4">
        <v>1.180453094696972E-4</v>
      </c>
      <c r="O1388">
        <v>1</v>
      </c>
    </row>
    <row r="1389" spans="1:15" x14ac:dyDescent="0.25">
      <c r="A1389" s="2">
        <v>44395</v>
      </c>
      <c r="B1389" s="4">
        <v>6.721437921841651E-3</v>
      </c>
      <c r="C1389">
        <v>1</v>
      </c>
      <c r="D1389" s="4">
        <v>-9.7012278152213138E-3</v>
      </c>
      <c r="E1389" s="4">
        <v>-9.7485912973343004E-3</v>
      </c>
      <c r="F1389" s="4">
        <f>SUM($E$2:E1389)</f>
        <v>2.2701976115107643</v>
      </c>
      <c r="G1389" s="4">
        <f>SUM($E$266:E1389)</f>
        <v>1.0801593711688942</v>
      </c>
      <c r="H1389" s="4">
        <v>-9.7012278152213138E-3</v>
      </c>
      <c r="I1389" s="4">
        <v>-9.7485912973343004E-3</v>
      </c>
      <c r="J1389" s="4">
        <f>SUM($I$2:I1389)</f>
        <v>1.8302041256007655</v>
      </c>
      <c r="K1389" s="4">
        <f>SUM($I$266:I1389)</f>
        <v>0.92508384970506019</v>
      </c>
      <c r="L1389" s="4">
        <f t="shared" si="17"/>
        <v>-0.15507552146383397</v>
      </c>
      <c r="M1389" s="4"/>
      <c r="N1389" s="4">
        <v>2.1855391636551089E-4</v>
      </c>
      <c r="O1389">
        <v>1</v>
      </c>
    </row>
    <row r="1390" spans="1:15" x14ac:dyDescent="0.25">
      <c r="A1390" s="2">
        <v>44402</v>
      </c>
      <c r="B1390" s="4">
        <v>3.9408619972773748E-3</v>
      </c>
      <c r="C1390">
        <v>1</v>
      </c>
      <c r="D1390" s="4">
        <v>1.9557862431710541E-2</v>
      </c>
      <c r="E1390" s="4">
        <v>1.9369065117474708E-2</v>
      </c>
      <c r="F1390" s="4">
        <f>SUM($E$2:E1390)</f>
        <v>2.289566676628239</v>
      </c>
      <c r="G1390" s="4">
        <f>SUM($E$266:E1390)</f>
        <v>1.0995284362863689</v>
      </c>
      <c r="H1390" s="4">
        <v>1.9557862431710541E-2</v>
      </c>
      <c r="I1390" s="4">
        <v>1.9369065117474708E-2</v>
      </c>
      <c r="J1390" s="4">
        <f>SUM($I$2:I1390)</f>
        <v>1.8495731907182402</v>
      </c>
      <c r="K1390" s="4">
        <f>SUM($I$266:I1390)</f>
        <v>0.94445291482253491</v>
      </c>
      <c r="L1390" s="4">
        <f t="shared" si="17"/>
        <v>-0.15507552146383397</v>
      </c>
      <c r="M1390" s="4"/>
      <c r="N1390" s="4">
        <v>1.284902427908916E-4</v>
      </c>
      <c r="O1390">
        <v>1</v>
      </c>
    </row>
    <row r="1391" spans="1:15" x14ac:dyDescent="0.25">
      <c r="A1391" s="2">
        <v>44409</v>
      </c>
      <c r="B1391" s="4">
        <v>4.5913099462445376E-3</v>
      </c>
      <c r="C1391">
        <v>1</v>
      </c>
      <c r="D1391" s="4">
        <v>-3.7467785184697182E-3</v>
      </c>
      <c r="E1391" s="4">
        <v>-3.753815275381728E-3</v>
      </c>
      <c r="F1391" s="4">
        <f>SUM($E$2:E1391)</f>
        <v>2.2858128613528574</v>
      </c>
      <c r="G1391" s="4">
        <f>SUM($E$266:E1391)</f>
        <v>1.0957746210109871</v>
      </c>
      <c r="H1391" s="4">
        <v>-3.7467785184697182E-3</v>
      </c>
      <c r="I1391" s="4">
        <v>-3.753815275381728E-3</v>
      </c>
      <c r="J1391" s="4">
        <f>SUM($I$2:I1391)</f>
        <v>1.8458193754428585</v>
      </c>
      <c r="K1391" s="4">
        <f>SUM($I$266:I1391)</f>
        <v>0.94069909954715314</v>
      </c>
      <c r="L1391" s="4">
        <f t="shared" si="17"/>
        <v>-0.15507552146383397</v>
      </c>
      <c r="M1391" s="4"/>
      <c r="N1391" s="4">
        <v>1.5590280616306171E-4</v>
      </c>
      <c r="O1391">
        <v>1</v>
      </c>
    </row>
    <row r="1392" spans="1:15" x14ac:dyDescent="0.25">
      <c r="A1392" s="2">
        <v>44416</v>
      </c>
      <c r="B1392" s="4">
        <v>4.0537170816301862E-3</v>
      </c>
      <c r="C1392">
        <v>1</v>
      </c>
      <c r="D1392" s="4">
        <v>9.3873855016541885E-3</v>
      </c>
      <c r="E1392" s="4">
        <v>9.3435978196378666E-3</v>
      </c>
      <c r="F1392" s="4">
        <f>SUM($E$2:E1392)</f>
        <v>2.2951564591724951</v>
      </c>
      <c r="G1392" s="4">
        <f>SUM($E$266:E1392)</f>
        <v>1.105118218830625</v>
      </c>
      <c r="H1392" s="4">
        <v>9.3873855016541885E-3</v>
      </c>
      <c r="I1392" s="4">
        <v>9.3435978196378666E-3</v>
      </c>
      <c r="J1392" s="4">
        <f>SUM($I$2:I1392)</f>
        <v>1.8551629732624964</v>
      </c>
      <c r="K1392" s="4">
        <f>SUM($I$266:I1392)</f>
        <v>0.95004269736679103</v>
      </c>
      <c r="L1392" s="4">
        <f t="shared" si="17"/>
        <v>-0.15507552146383397</v>
      </c>
      <c r="M1392" s="4"/>
      <c r="N1392" s="4">
        <v>1.3756022862438221E-4</v>
      </c>
      <c r="O1392">
        <v>1</v>
      </c>
    </row>
    <row r="1393" spans="1:15" x14ac:dyDescent="0.25">
      <c r="A1393" s="2">
        <v>44423</v>
      </c>
      <c r="B1393" s="4">
        <v>3.5053981118381419E-3</v>
      </c>
      <c r="C1393">
        <v>1</v>
      </c>
      <c r="D1393" s="4">
        <v>7.0956515467077708E-3</v>
      </c>
      <c r="E1393" s="4">
        <v>7.0705958657061698E-3</v>
      </c>
      <c r="F1393" s="4">
        <f>SUM($E$2:E1393)</f>
        <v>2.3022270550382014</v>
      </c>
      <c r="G1393" s="4">
        <f>SUM($E$266:E1393)</f>
        <v>1.1121888146963312</v>
      </c>
      <c r="H1393" s="4">
        <v>7.0956515467077708E-3</v>
      </c>
      <c r="I1393" s="4">
        <v>7.0705958657061698E-3</v>
      </c>
      <c r="J1393" s="4">
        <f>SUM($I$2:I1393)</f>
        <v>1.8622335691282026</v>
      </c>
      <c r="K1393" s="4">
        <f>SUM($I$266:I1393)</f>
        <v>0.95711329323249716</v>
      </c>
      <c r="L1393" s="4">
        <f t="shared" si="17"/>
        <v>-0.15507552146383408</v>
      </c>
      <c r="M1393" s="4"/>
      <c r="N1393" s="4">
        <v>1.6087236938684701E-4</v>
      </c>
      <c r="O1393">
        <v>1</v>
      </c>
    </row>
    <row r="1394" spans="1:15" x14ac:dyDescent="0.25">
      <c r="A1394" s="2">
        <v>44430</v>
      </c>
      <c r="B1394" s="4">
        <v>7.5720149862198334E-3</v>
      </c>
      <c r="C1394">
        <v>1</v>
      </c>
      <c r="D1394" s="4">
        <v>-5.8930170098477896E-3</v>
      </c>
      <c r="E1394" s="4">
        <v>-5.9104493543941624E-3</v>
      </c>
      <c r="F1394" s="4">
        <f>SUM($E$2:E1394)</f>
        <v>2.2963166056838071</v>
      </c>
      <c r="G1394" s="4">
        <f>SUM($E$266:E1394)</f>
        <v>1.106278365341937</v>
      </c>
      <c r="H1394" s="4">
        <v>-5.8930170098477896E-3</v>
      </c>
      <c r="I1394" s="4">
        <v>-5.9104493543941624E-3</v>
      </c>
      <c r="J1394" s="4">
        <f>SUM($I$2:I1394)</f>
        <v>1.8563231197738084</v>
      </c>
      <c r="K1394" s="4">
        <f>SUM($I$266:I1394)</f>
        <v>0.95120284387810305</v>
      </c>
      <c r="L1394" s="4">
        <f t="shared" si="17"/>
        <v>-0.15507552146383397</v>
      </c>
      <c r="M1394" s="4"/>
      <c r="N1394" s="4">
        <v>3.1831666546218998E-4</v>
      </c>
      <c r="O1394">
        <v>1</v>
      </c>
    </row>
    <row r="1395" spans="1:15" x14ac:dyDescent="0.25">
      <c r="A1395" s="2">
        <v>44437</v>
      </c>
      <c r="B1395" s="4">
        <v>4.9804870397141586E-3</v>
      </c>
      <c r="C1395">
        <v>1</v>
      </c>
      <c r="D1395" s="4">
        <v>1.524201482775611E-2</v>
      </c>
      <c r="E1395" s="4">
        <v>1.512702232581491E-2</v>
      </c>
      <c r="F1395" s="4">
        <f>SUM($E$2:E1395)</f>
        <v>2.3114436280096222</v>
      </c>
      <c r="G1395" s="4">
        <f>SUM($E$266:E1395)</f>
        <v>1.1214053876677519</v>
      </c>
      <c r="H1395" s="4">
        <v>1.524201482775611E-2</v>
      </c>
      <c r="I1395" s="4">
        <v>1.512702232581491E-2</v>
      </c>
      <c r="J1395" s="4">
        <f>SUM($I$2:I1395)</f>
        <v>1.8714501420996232</v>
      </c>
      <c r="K1395" s="4">
        <f>SUM($I$266:I1395)</f>
        <v>0.96632986620391792</v>
      </c>
      <c r="L1395" s="4">
        <f t="shared" si="17"/>
        <v>-0.15507552146383397</v>
      </c>
      <c r="M1395" s="4"/>
      <c r="N1395" s="4">
        <v>4.163675048813487E-4</v>
      </c>
      <c r="O1395">
        <v>1</v>
      </c>
    </row>
    <row r="1396" spans="1:15" x14ac:dyDescent="0.25">
      <c r="A1396" s="2">
        <v>44444</v>
      </c>
      <c r="B1396" s="4">
        <v>3.5300356824748769E-3</v>
      </c>
      <c r="C1396">
        <v>1</v>
      </c>
      <c r="D1396" s="4">
        <v>5.7790777869193288E-3</v>
      </c>
      <c r="E1396" s="4">
        <v>5.7624429753623842E-3</v>
      </c>
      <c r="F1396" s="4">
        <f>SUM($E$2:E1396)</f>
        <v>2.3172060709849847</v>
      </c>
      <c r="G1396" s="4">
        <f>SUM($E$266:E1396)</f>
        <v>1.1271678306431143</v>
      </c>
      <c r="H1396" s="4">
        <v>5.7790777869193288E-3</v>
      </c>
      <c r="I1396" s="4">
        <v>5.7624429753623842E-3</v>
      </c>
      <c r="J1396" s="4">
        <f>SUM($I$2:I1396)</f>
        <v>1.8772125850749857</v>
      </c>
      <c r="K1396" s="4">
        <f>SUM($I$266:I1396)</f>
        <v>0.97209230917928036</v>
      </c>
      <c r="L1396" s="4">
        <f t="shared" si="17"/>
        <v>-0.15507552146383397</v>
      </c>
      <c r="M1396" s="4"/>
      <c r="N1396" s="4">
        <v>1.153553089982093E-3</v>
      </c>
      <c r="O1396">
        <v>1</v>
      </c>
    </row>
    <row r="1397" spans="1:15" x14ac:dyDescent="0.25">
      <c r="A1397" s="2">
        <v>44451</v>
      </c>
      <c r="B1397" s="4">
        <v>2.121422440049631E-2</v>
      </c>
      <c r="C1397">
        <v>1</v>
      </c>
      <c r="D1397" s="4">
        <v>-1.6944369111638879E-2</v>
      </c>
      <c r="E1397" s="4">
        <v>-1.7089567467460889E-2</v>
      </c>
      <c r="F1397" s="4">
        <f>SUM($E$2:E1397)</f>
        <v>2.3001165035175237</v>
      </c>
      <c r="G1397" s="4">
        <f>SUM($E$266:E1397)</f>
        <v>1.1100782631756534</v>
      </c>
      <c r="H1397" s="4">
        <v>-1.6944369111638879E-2</v>
      </c>
      <c r="I1397" s="4">
        <v>-1.7089567467460889E-2</v>
      </c>
      <c r="J1397" s="4">
        <f>SUM($I$2:I1397)</f>
        <v>1.8601230176075247</v>
      </c>
      <c r="K1397" s="4">
        <f>SUM($I$266:I1397)</f>
        <v>0.95500274171181943</v>
      </c>
      <c r="L1397" s="4">
        <f t="shared" si="17"/>
        <v>-0.15507552146383397</v>
      </c>
      <c r="M1397" s="4"/>
      <c r="N1397" s="4">
        <v>3.2449420575063359E-3</v>
      </c>
      <c r="O1397">
        <v>1</v>
      </c>
    </row>
    <row r="1398" spans="1:15" x14ac:dyDescent="0.25">
      <c r="A1398" s="2">
        <v>44458</v>
      </c>
      <c r="B1398" s="4">
        <v>2.5184310526454472E-2</v>
      </c>
      <c r="C1398">
        <v>1</v>
      </c>
      <c r="D1398" s="4">
        <v>-5.7394955344527432E-3</v>
      </c>
      <c r="E1398" s="4">
        <v>-5.7560297346119496E-3</v>
      </c>
      <c r="F1398" s="4">
        <f>SUM($E$2:E1398)</f>
        <v>2.2943604737829117</v>
      </c>
      <c r="G1398" s="4">
        <f>SUM($E$266:E1398)</f>
        <v>1.1043222334410414</v>
      </c>
      <c r="H1398" s="4">
        <v>-5.7394955344527432E-3</v>
      </c>
      <c r="I1398" s="4">
        <v>-5.7560297346119496E-3</v>
      </c>
      <c r="J1398" s="4">
        <f>SUM($I$2:I1398)</f>
        <v>1.8543669878729128</v>
      </c>
      <c r="K1398" s="4">
        <f>SUM($I$266:I1398)</f>
        <v>0.94924671197720745</v>
      </c>
      <c r="L1398" s="4">
        <f t="shared" si="17"/>
        <v>-0.15507552146383397</v>
      </c>
      <c r="M1398" s="4"/>
      <c r="N1398" s="4">
        <v>3.9297480700298641E-3</v>
      </c>
      <c r="O1398">
        <v>1</v>
      </c>
    </row>
    <row r="1399" spans="1:15" x14ac:dyDescent="0.25">
      <c r="A1399" s="2">
        <v>44465</v>
      </c>
      <c r="B1399" s="4">
        <v>1.6128181807306349E-2</v>
      </c>
      <c r="C1399">
        <v>1</v>
      </c>
      <c r="D1399" s="4">
        <v>5.0733252274424157E-3</v>
      </c>
      <c r="E1399" s="4">
        <v>5.0604992748725331E-3</v>
      </c>
      <c r="F1399" s="4">
        <f>SUM($E$2:E1399)</f>
        <v>2.2994209730577841</v>
      </c>
      <c r="G1399" s="4">
        <f>SUM($E$266:E1399)</f>
        <v>1.109382732715914</v>
      </c>
      <c r="H1399" s="4">
        <v>5.0733252274424157E-3</v>
      </c>
      <c r="I1399" s="4">
        <v>5.0604992748725331E-3</v>
      </c>
      <c r="J1399" s="4">
        <f>SUM($I$2:I1399)</f>
        <v>1.8594274871477854</v>
      </c>
      <c r="K1399" s="4">
        <f>SUM($I$266:I1399)</f>
        <v>0.95430721125207996</v>
      </c>
      <c r="L1399" s="4">
        <f t="shared" si="17"/>
        <v>-0.15507552146383408</v>
      </c>
      <c r="M1399" s="4"/>
      <c r="N1399" s="4">
        <v>4.4622927546566398E-3</v>
      </c>
      <c r="O1399">
        <v>1</v>
      </c>
    </row>
    <row r="1400" spans="1:15" x14ac:dyDescent="0.25">
      <c r="A1400" s="2">
        <v>44472</v>
      </c>
      <c r="B1400" s="4">
        <v>0.1161807557520778</v>
      </c>
      <c r="C1400">
        <v>1</v>
      </c>
      <c r="D1400" s="4">
        <v>-2.2094140249759749E-2</v>
      </c>
      <c r="E1400" s="4">
        <v>-2.2341871504500739E-2</v>
      </c>
      <c r="F1400" s="4">
        <f>SUM($E$2:E1400)</f>
        <v>2.2770791015532832</v>
      </c>
      <c r="G1400" s="4">
        <f>SUM($E$266:E1400)</f>
        <v>1.0870408612114133</v>
      </c>
      <c r="H1400" s="4">
        <v>-2.2094140249759749E-2</v>
      </c>
      <c r="I1400" s="4">
        <v>-2.2341871504500739E-2</v>
      </c>
      <c r="J1400" s="4">
        <f>SUM($I$2:I1400)</f>
        <v>1.8370856156432847</v>
      </c>
      <c r="K1400" s="4">
        <f>SUM($I$266:I1400)</f>
        <v>0.93196533974757922</v>
      </c>
      <c r="L1400" s="4">
        <f t="shared" si="17"/>
        <v>-0.15507552146383408</v>
      </c>
      <c r="M1400" s="4"/>
      <c r="N1400" s="4">
        <v>1.010412251230549E-2</v>
      </c>
      <c r="O1400">
        <v>1</v>
      </c>
    </row>
    <row r="1401" spans="1:15" x14ac:dyDescent="0.25">
      <c r="A1401" s="2">
        <v>44479</v>
      </c>
      <c r="B1401" s="4">
        <v>5.8251918574296568E-2</v>
      </c>
      <c r="C1401">
        <v>1</v>
      </c>
      <c r="D1401" s="4">
        <v>7.8723169858436748E-3</v>
      </c>
      <c r="E1401" s="4">
        <v>7.8414919689972235E-3</v>
      </c>
      <c r="F1401" s="4">
        <f>SUM($E$2:E1401)</f>
        <v>2.2849205935222803</v>
      </c>
      <c r="G1401" s="4">
        <f>SUM($E$266:E1401)</f>
        <v>1.0948823531804106</v>
      </c>
      <c r="H1401" s="4">
        <v>7.8723169858436748E-3</v>
      </c>
      <c r="I1401" s="4">
        <v>7.8414919689972235E-3</v>
      </c>
      <c r="J1401" s="4">
        <f>SUM($I$2:I1401)</f>
        <v>1.844927107612282</v>
      </c>
      <c r="K1401" s="4">
        <f>SUM($I$266:I1401)</f>
        <v>0.93980683171657642</v>
      </c>
      <c r="L1401" s="4">
        <f t="shared" si="17"/>
        <v>-0.15507552146383419</v>
      </c>
      <c r="M1401" s="4"/>
      <c r="N1401" s="4">
        <v>8.5511389533423302E-3</v>
      </c>
      <c r="O1401">
        <v>1</v>
      </c>
    </row>
    <row r="1402" spans="1:15" x14ac:dyDescent="0.25">
      <c r="A1402" s="2">
        <v>44486</v>
      </c>
      <c r="B1402" s="4">
        <v>2.073628613915033E-2</v>
      </c>
      <c r="C1402">
        <v>1</v>
      </c>
      <c r="D1402" s="4">
        <v>1.8224505504014669E-2</v>
      </c>
      <c r="E1402" s="4">
        <v>1.8060429672433861E-2</v>
      </c>
      <c r="F1402" s="4">
        <f>SUM($E$2:E1402)</f>
        <v>2.3029810231947141</v>
      </c>
      <c r="G1402" s="4">
        <f>SUM($E$266:E1402)</f>
        <v>1.1129427828528444</v>
      </c>
      <c r="H1402" s="4">
        <v>1.8224505504014669E-2</v>
      </c>
      <c r="I1402" s="4">
        <v>1.8060429672433861E-2</v>
      </c>
      <c r="J1402" s="4">
        <f>SUM($I$2:I1402)</f>
        <v>1.8629875372847158</v>
      </c>
      <c r="K1402" s="4">
        <f>SUM($I$266:I1402)</f>
        <v>0.95786726138901024</v>
      </c>
      <c r="L1402" s="4">
        <f t="shared" si="17"/>
        <v>-0.15507552146383419</v>
      </c>
      <c r="M1402" s="4"/>
      <c r="N1402" s="4">
        <v>3.8994371493144219E-3</v>
      </c>
      <c r="O1402">
        <v>1</v>
      </c>
    </row>
    <row r="1403" spans="1:15" x14ac:dyDescent="0.25">
      <c r="A1403" s="2">
        <v>44493</v>
      </c>
      <c r="B1403" s="4">
        <v>2.0154535144932661E-2</v>
      </c>
      <c r="C1403">
        <v>1</v>
      </c>
      <c r="D1403" s="4">
        <v>1.6444624354504219E-2</v>
      </c>
      <c r="E1403" s="4">
        <v>1.6310875823702591E-2</v>
      </c>
      <c r="F1403" s="4">
        <f>SUM($E$2:E1403)</f>
        <v>2.3192918990184168</v>
      </c>
      <c r="G1403" s="4">
        <f>SUM($E$266:E1403)</f>
        <v>1.1292536586765469</v>
      </c>
      <c r="H1403" s="4">
        <v>1.6444624354504219E-2</v>
      </c>
      <c r="I1403" s="4">
        <v>1.6310875823702591E-2</v>
      </c>
      <c r="J1403" s="4">
        <f>SUM($I$2:I1403)</f>
        <v>1.8792984131084183</v>
      </c>
      <c r="K1403" s="4">
        <f>SUM($I$266:I1403)</f>
        <v>0.97417813721271285</v>
      </c>
      <c r="L1403" s="4">
        <f t="shared" si="17"/>
        <v>-0.15507552146383408</v>
      </c>
      <c r="M1403" s="4"/>
      <c r="N1403" s="4">
        <v>1.1942029763463949E-3</v>
      </c>
      <c r="O1403">
        <v>1</v>
      </c>
    </row>
    <row r="1404" spans="1:15" x14ac:dyDescent="0.25">
      <c r="A1404" s="2">
        <v>44500</v>
      </c>
      <c r="B1404" s="4">
        <v>8.6561789520143723E-3</v>
      </c>
      <c r="C1404">
        <v>1</v>
      </c>
      <c r="D1404" s="4">
        <v>1.330722348126478E-2</v>
      </c>
      <c r="E1404" s="4">
        <v>1.321946011668036E-2</v>
      </c>
      <c r="F1404" s="4">
        <f>SUM($E$2:E1404)</f>
        <v>2.332511359135097</v>
      </c>
      <c r="G1404" s="4">
        <f>SUM($E$266:E1404)</f>
        <v>1.1424731187932273</v>
      </c>
      <c r="H1404" s="4">
        <v>1.330722348126478E-2</v>
      </c>
      <c r="I1404" s="4">
        <v>1.321946011668036E-2</v>
      </c>
      <c r="J1404" s="4">
        <f>SUM($I$2:I1404)</f>
        <v>1.8925178732250987</v>
      </c>
      <c r="K1404" s="4">
        <f>SUM($I$266:I1404)</f>
        <v>0.98739759732939325</v>
      </c>
      <c r="L1404" s="4">
        <f t="shared" si="17"/>
        <v>-0.15507552146383408</v>
      </c>
      <c r="M1404" s="4"/>
      <c r="N1404" s="4">
        <v>2.7746660238771862E-4</v>
      </c>
      <c r="O1404">
        <v>1</v>
      </c>
    </row>
    <row r="1405" spans="1:15" x14ac:dyDescent="0.25">
      <c r="A1405" s="2">
        <v>44507</v>
      </c>
      <c r="B1405" s="4">
        <v>4.7005366409372173E-3</v>
      </c>
      <c r="C1405">
        <v>1</v>
      </c>
      <c r="D1405" s="4">
        <v>2.0009206623557541E-2</v>
      </c>
      <c r="E1405" s="4">
        <v>1.9811653356971701E-2</v>
      </c>
      <c r="F1405" s="4">
        <f>SUM($E$2:E1405)</f>
        <v>2.3523230124920689</v>
      </c>
      <c r="G1405" s="4">
        <f>SUM($E$266:E1405)</f>
        <v>1.162284772150199</v>
      </c>
      <c r="H1405" s="4">
        <v>2.0009206623557541E-2</v>
      </c>
      <c r="I1405" s="4">
        <v>1.9811653356971701E-2</v>
      </c>
      <c r="J1405" s="4">
        <f>SUM($I$2:I1405)</f>
        <v>1.9123295265820703</v>
      </c>
      <c r="K1405" s="4">
        <f>SUM($I$266:I1405)</f>
        <v>1.007209250686365</v>
      </c>
      <c r="L1405" s="4">
        <f t="shared" si="17"/>
        <v>-0.15507552146383397</v>
      </c>
      <c r="M1405" s="4"/>
      <c r="N1405" s="4">
        <v>1.3017975543880969E-4</v>
      </c>
      <c r="O1405">
        <v>1</v>
      </c>
    </row>
    <row r="1406" spans="1:15" x14ac:dyDescent="0.25">
      <c r="A1406" s="2">
        <v>44514</v>
      </c>
      <c r="B1406" s="4">
        <v>1.828135147682503E-3</v>
      </c>
      <c r="C1406">
        <v>1</v>
      </c>
      <c r="D1406" s="4">
        <v>-3.1250465670255019E-3</v>
      </c>
      <c r="E1406" s="4">
        <v>-3.1299397219323902E-3</v>
      </c>
      <c r="F1406" s="4">
        <f>SUM($E$2:E1406)</f>
        <v>2.3491930727701367</v>
      </c>
      <c r="G1406" s="4">
        <f>SUM($E$266:E1406)</f>
        <v>1.1591548324282666</v>
      </c>
      <c r="H1406" s="4">
        <v>-3.1250465670255019E-3</v>
      </c>
      <c r="I1406" s="4">
        <v>-3.1299397219323902E-3</v>
      </c>
      <c r="J1406" s="4">
        <f>SUM($I$2:I1406)</f>
        <v>1.9091995868601379</v>
      </c>
      <c r="K1406" s="4">
        <f>SUM($I$266:I1406)</f>
        <v>1.0040793109644326</v>
      </c>
      <c r="L1406" s="4">
        <f t="shared" si="17"/>
        <v>-0.15507552146383397</v>
      </c>
      <c r="M1406" s="4"/>
      <c r="N1406" s="4">
        <v>2.2794533578797789E-4</v>
      </c>
      <c r="O1406">
        <v>1</v>
      </c>
    </row>
    <row r="1407" spans="1:15" x14ac:dyDescent="0.25">
      <c r="A1407" s="2">
        <v>44521</v>
      </c>
      <c r="B1407" s="4">
        <v>1.762748527045265E-3</v>
      </c>
      <c r="C1407">
        <v>1</v>
      </c>
      <c r="D1407" s="4">
        <v>3.2266675208472151E-3</v>
      </c>
      <c r="E1407" s="4">
        <v>3.2214730001968121E-3</v>
      </c>
      <c r="F1407" s="4">
        <f>SUM($E$2:E1407)</f>
        <v>2.3524145457703334</v>
      </c>
      <c r="G1407" s="4">
        <f>SUM($E$266:E1407)</f>
        <v>1.1623763054284633</v>
      </c>
      <c r="H1407" s="4">
        <v>3.2266675208472151E-3</v>
      </c>
      <c r="I1407" s="4">
        <v>3.2214730001968121E-3</v>
      </c>
      <c r="J1407" s="4">
        <f>SUM($I$2:I1407)</f>
        <v>1.9124210598603346</v>
      </c>
      <c r="K1407" s="4">
        <f>SUM($I$266:I1407)</f>
        <v>1.0073007839646293</v>
      </c>
      <c r="L1407" s="4">
        <f t="shared" si="17"/>
        <v>-0.15507552146383397</v>
      </c>
      <c r="M1407" s="4"/>
      <c r="N1407" s="4">
        <v>1.049188398685367E-3</v>
      </c>
      <c r="O1407">
        <v>1</v>
      </c>
    </row>
    <row r="1408" spans="1:15" x14ac:dyDescent="0.25">
      <c r="A1408" s="2">
        <v>44528</v>
      </c>
      <c r="B1408" s="4">
        <v>2.0455053773425571E-2</v>
      </c>
      <c r="C1408">
        <v>1</v>
      </c>
      <c r="D1408" s="4">
        <v>-2.1996781581792971E-2</v>
      </c>
      <c r="E1408" s="4">
        <v>-2.2242318136571831E-2</v>
      </c>
      <c r="F1408" s="4">
        <f>SUM($E$2:E1408)</f>
        <v>2.3301722276337618</v>
      </c>
      <c r="G1408" s="4">
        <f>SUM($E$266:E1408)</f>
        <v>1.1401339872918914</v>
      </c>
      <c r="H1408" s="4">
        <v>-2.1996781581792971E-2</v>
      </c>
      <c r="I1408" s="4">
        <v>-2.2242318136571831E-2</v>
      </c>
      <c r="J1408" s="4">
        <f>SUM($I$2:I1408)</f>
        <v>1.8901787417237628</v>
      </c>
      <c r="K1408" s="4">
        <f>SUM($I$266:I1408)</f>
        <v>0.98505846582805745</v>
      </c>
      <c r="L1408" s="4">
        <f t="shared" si="17"/>
        <v>-0.15507552146383397</v>
      </c>
      <c r="M1408" s="4"/>
      <c r="N1408" s="4">
        <v>4.5439168572288594E-3</v>
      </c>
      <c r="O1408">
        <v>1</v>
      </c>
    </row>
    <row r="1409" spans="1:15" x14ac:dyDescent="0.25">
      <c r="A1409" s="2">
        <v>44535</v>
      </c>
      <c r="B1409" s="4">
        <v>4.486803960131977E-2</v>
      </c>
      <c r="C1409">
        <v>1</v>
      </c>
      <c r="D1409" s="4">
        <v>-1.22295206132389E-2</v>
      </c>
      <c r="E1409" s="4">
        <v>-1.2304916535019949E-2</v>
      </c>
      <c r="F1409" s="4">
        <f>SUM($E$2:E1409)</f>
        <v>2.317867311098742</v>
      </c>
      <c r="G1409" s="4">
        <f>SUM($E$266:E1409)</f>
        <v>1.1278290707568714</v>
      </c>
      <c r="H1409" s="4">
        <v>-1.22295206132389E-2</v>
      </c>
      <c r="I1409" s="4">
        <v>-1.2304916535019949E-2</v>
      </c>
      <c r="J1409" s="4">
        <f>SUM($I$2:I1409)</f>
        <v>1.8778738251887428</v>
      </c>
      <c r="K1409" s="4">
        <f>SUM($I$266:I1409)</f>
        <v>0.97275354929303748</v>
      </c>
      <c r="L1409" s="4">
        <f t="shared" si="17"/>
        <v>-0.15507552146383397</v>
      </c>
      <c r="M1409" s="4"/>
      <c r="N1409" s="4">
        <v>8.1990427808222837E-3</v>
      </c>
      <c r="O1409">
        <v>1</v>
      </c>
    </row>
    <row r="1410" spans="1:15" x14ac:dyDescent="0.25">
      <c r="A1410" s="2">
        <v>44542</v>
      </c>
      <c r="B1410" s="4">
        <v>2.9111226499796101E-2</v>
      </c>
      <c r="C1410">
        <v>1</v>
      </c>
      <c r="D1410" s="4">
        <v>3.8248909865305818E-2</v>
      </c>
      <c r="E1410" s="4">
        <v>3.753555355495608E-2</v>
      </c>
      <c r="F1410" s="4">
        <f>SUM($E$2:E1410)</f>
        <v>2.3554028646536982</v>
      </c>
      <c r="G1410" s="4">
        <f>SUM($E$266:E1410)</f>
        <v>1.1653646243118274</v>
      </c>
      <c r="H1410" s="4">
        <v>3.8248909865305818E-2</v>
      </c>
      <c r="I1410" s="4">
        <v>3.753555355495608E-2</v>
      </c>
      <c r="J1410" s="4">
        <f>SUM($I$2:I1410)</f>
        <v>1.915409378743699</v>
      </c>
      <c r="K1410" s="4">
        <f>SUM($I$266:I1410)</f>
        <v>1.0102891028479934</v>
      </c>
      <c r="L1410" s="4">
        <f t="shared" si="17"/>
        <v>-0.15507552146383397</v>
      </c>
      <c r="M1410" s="4"/>
      <c r="N1410" s="4">
        <v>3.909197325038396E-3</v>
      </c>
      <c r="O1410">
        <v>1</v>
      </c>
    </row>
    <row r="1411" spans="1:15" x14ac:dyDescent="0.25">
      <c r="A1411" s="2">
        <v>44549</v>
      </c>
      <c r="B1411" s="4">
        <v>1.9215035757397841E-2</v>
      </c>
      <c r="C1411">
        <v>1</v>
      </c>
      <c r="D1411" s="4">
        <v>-1.939295673617691E-2</v>
      </c>
      <c r="E1411" s="4">
        <v>-1.9583467184411979E-2</v>
      </c>
      <c r="F1411" s="4">
        <f>SUM($E$2:E1411)</f>
        <v>2.3358193974692862</v>
      </c>
      <c r="G1411" s="4">
        <f>SUM($E$266:E1411)</f>
        <v>1.1457811571274155</v>
      </c>
      <c r="H1411" s="4">
        <v>-1.939295673617691E-2</v>
      </c>
      <c r="I1411" s="4">
        <v>-1.9583467184411979E-2</v>
      </c>
      <c r="J1411" s="4">
        <f>SUM($I$2:I1411)</f>
        <v>1.895825911559287</v>
      </c>
      <c r="K1411" s="4">
        <f>SUM($I$266:I1411)</f>
        <v>0.9907056356635815</v>
      </c>
      <c r="L1411" s="4">
        <f t="shared" si="17"/>
        <v>-0.15507552146383397</v>
      </c>
      <c r="M1411" s="4"/>
      <c r="N1411" s="4">
        <v>3.3496746152233128E-3</v>
      </c>
      <c r="O1411">
        <v>1</v>
      </c>
    </row>
    <row r="1412" spans="1:15" x14ac:dyDescent="0.25">
      <c r="A1412" s="2">
        <v>44556</v>
      </c>
      <c r="B1412" s="4">
        <v>1.6789445295626659E-2</v>
      </c>
      <c r="C1412">
        <v>1</v>
      </c>
      <c r="D1412" s="4">
        <v>2.2756587831988639E-2</v>
      </c>
      <c r="E1412" s="4">
        <v>2.250151909920825E-2</v>
      </c>
      <c r="F1412" s="4">
        <f>SUM($E$2:E1412)</f>
        <v>2.3583209165684944</v>
      </c>
      <c r="G1412" s="4">
        <f>SUM($E$266:E1412)</f>
        <v>1.1682826762266236</v>
      </c>
      <c r="H1412" s="4">
        <v>2.2756587831988639E-2</v>
      </c>
      <c r="I1412" s="4">
        <v>2.250151909920825E-2</v>
      </c>
      <c r="J1412" s="4">
        <f>SUM($I$2:I1412)</f>
        <v>1.9183274306584952</v>
      </c>
      <c r="K1412" s="4">
        <f>SUM($I$266:I1412)</f>
        <v>1.0132071547627897</v>
      </c>
      <c r="L1412" s="4">
        <f t="shared" si="17"/>
        <v>-0.15507552146383397</v>
      </c>
      <c r="M1412" s="4"/>
      <c r="N1412" s="4">
        <v>3.4143192537191848E-3</v>
      </c>
      <c r="O1412">
        <v>1</v>
      </c>
    </row>
    <row r="1413" spans="1:15" x14ac:dyDescent="0.25">
      <c r="A1413" s="2">
        <v>44563</v>
      </c>
      <c r="B1413" s="4">
        <v>8.9735906327133557E-3</v>
      </c>
      <c r="C1413">
        <v>1</v>
      </c>
      <c r="D1413" s="4">
        <v>8.5467191728791914E-3</v>
      </c>
      <c r="E1413" s="4">
        <v>8.510402746061253E-3</v>
      </c>
      <c r="F1413" s="4">
        <f>SUM($E$2:E1413)</f>
        <v>2.3668313193145556</v>
      </c>
      <c r="G1413" s="4">
        <f>SUM($E$266:E1413)</f>
        <v>1.1767930789726848</v>
      </c>
      <c r="H1413" s="4">
        <v>8.5467191728791914E-3</v>
      </c>
      <c r="I1413" s="4">
        <v>8.510402746061253E-3</v>
      </c>
      <c r="J1413" s="4">
        <f>SUM($I$2:I1413)</f>
        <v>1.9268378334045564</v>
      </c>
      <c r="K1413" s="4">
        <f>SUM($I$266:I1413)</f>
        <v>1.0217175575088508</v>
      </c>
      <c r="L1413" s="4">
        <f t="shared" si="17"/>
        <v>-0.15507552146383397</v>
      </c>
      <c r="M1413" s="4"/>
      <c r="N1413" s="4">
        <v>8.929409594540267E-3</v>
      </c>
      <c r="O1413">
        <v>1</v>
      </c>
    </row>
    <row r="1414" spans="1:15" x14ac:dyDescent="0.25">
      <c r="A1414" s="2">
        <v>44570</v>
      </c>
      <c r="B1414" s="4">
        <v>1.6881505194714728E-2</v>
      </c>
      <c r="C1414">
        <v>1</v>
      </c>
      <c r="D1414" s="4">
        <v>-1.8704706914132618E-2</v>
      </c>
      <c r="E1414" s="4">
        <v>-1.8881852391946619E-2</v>
      </c>
      <c r="F1414" s="4">
        <f>SUM($E$2:E1414)</f>
        <v>2.3479494669226089</v>
      </c>
      <c r="G1414" s="4">
        <f>SUM($E$266:E1414)</f>
        <v>1.1579112265807381</v>
      </c>
      <c r="H1414" s="4">
        <v>-1.8704706914132618E-2</v>
      </c>
      <c r="I1414" s="4">
        <v>-1.8881852391946619E-2</v>
      </c>
      <c r="J1414" s="4">
        <f>SUM($I$2:I1414)</f>
        <v>1.9079559810126097</v>
      </c>
      <c r="K1414" s="4">
        <f>SUM($I$266:I1414)</f>
        <v>1.0028357051169041</v>
      </c>
      <c r="L1414" s="4">
        <f t="shared" si="17"/>
        <v>-0.15507552146383397</v>
      </c>
      <c r="M1414" s="4"/>
      <c r="N1414" s="4">
        <v>5.1936316434706552E-2</v>
      </c>
      <c r="O1414">
        <v>1</v>
      </c>
    </row>
    <row r="1415" spans="1:15" x14ac:dyDescent="0.25">
      <c r="A1415" s="2">
        <v>44577</v>
      </c>
      <c r="B1415" s="4">
        <v>1.679290824861206E-2</v>
      </c>
      <c r="C1415">
        <v>1</v>
      </c>
      <c r="D1415" s="4">
        <v>-3.0318385813217219E-3</v>
      </c>
      <c r="E1415" s="4">
        <v>-3.0364439146871808E-3</v>
      </c>
      <c r="F1415" s="4">
        <f>SUM($E$2:E1415)</f>
        <v>2.3449130230079218</v>
      </c>
      <c r="G1415" s="4">
        <f>SUM($E$266:E1415)</f>
        <v>1.1548747826660508</v>
      </c>
      <c r="H1415" s="4">
        <v>-3.0318385813217219E-3</v>
      </c>
      <c r="I1415" s="4">
        <v>-3.0364439146871808E-3</v>
      </c>
      <c r="J1415" s="4">
        <f>SUM($I$2:I1415)</f>
        <v>1.9049195370979224</v>
      </c>
      <c r="K1415" s="4">
        <f>SUM($I$266:I1415)</f>
        <v>0.99979926120221696</v>
      </c>
      <c r="L1415" s="4">
        <f t="shared" si="17"/>
        <v>-0.15507552146383385</v>
      </c>
      <c r="M1415" s="4"/>
      <c r="N1415" s="4">
        <v>0.2298170704282754</v>
      </c>
      <c r="O1415">
        <v>1</v>
      </c>
    </row>
    <row r="1416" spans="1:15" x14ac:dyDescent="0.25">
      <c r="A1416" s="2">
        <v>44584</v>
      </c>
      <c r="B1416" s="4">
        <v>0.99984351989888132</v>
      </c>
      <c r="C1416">
        <v>1</v>
      </c>
      <c r="D1416" s="4">
        <v>-5.6812893402104048E-2</v>
      </c>
      <c r="E1416" s="4">
        <v>-5.8490599701968127E-2</v>
      </c>
      <c r="F1416" s="4">
        <f>SUM($E$2:E1416)</f>
        <v>2.2864224233059538</v>
      </c>
      <c r="G1416" s="4">
        <f>SUM($E$266:E1416)</f>
        <v>1.0963841829640826</v>
      </c>
      <c r="H1416" s="4">
        <v>-5.6812893402104048E-2</v>
      </c>
      <c r="I1416" s="4">
        <v>-5.8490599701968127E-2</v>
      </c>
      <c r="J1416" s="4">
        <f>SUM($I$2:I1416)</f>
        <v>1.8464289373959542</v>
      </c>
      <c r="K1416" s="4">
        <f>SUM($I$266:I1416)</f>
        <v>0.94130866150024883</v>
      </c>
      <c r="L1416" s="4">
        <f t="shared" si="17"/>
        <v>-0.15507552146383374</v>
      </c>
      <c r="M1416" s="4"/>
      <c r="N1416" s="4">
        <v>0.98083365093841179</v>
      </c>
      <c r="O1416">
        <v>1</v>
      </c>
    </row>
    <row r="1417" spans="1:15" x14ac:dyDescent="0.25">
      <c r="A1417" s="2">
        <v>44591</v>
      </c>
      <c r="B1417" s="4">
        <v>0.9978929599649623</v>
      </c>
      <c r="C1417">
        <v>0</v>
      </c>
      <c r="D1417" s="4">
        <v>7.7104280640483136E-3</v>
      </c>
      <c r="E1417" s="4">
        <v>7.6808546321862512E-3</v>
      </c>
      <c r="F1417" s="4">
        <f>SUM($E$2:E1417)</f>
        <v>2.2941032779381398</v>
      </c>
      <c r="G1417" s="4">
        <f>SUM($E$266:E1417)</f>
        <v>1.1040650375962688</v>
      </c>
      <c r="H1417" s="4">
        <v>0</v>
      </c>
      <c r="I1417" s="4">
        <v>0</v>
      </c>
      <c r="J1417" s="4">
        <f>SUM($I$2:I1417)</f>
        <v>1.8464289373959542</v>
      </c>
      <c r="K1417" s="4">
        <f>SUM($I$266:I1417)</f>
        <v>0.94130866150024883</v>
      </c>
      <c r="L1417" s="4">
        <f t="shared" si="17"/>
        <v>-0.16275637609602001</v>
      </c>
      <c r="M1417" s="4"/>
      <c r="N1417" s="4">
        <v>0.97198991155207004</v>
      </c>
      <c r="O1417">
        <v>0</v>
      </c>
    </row>
    <row r="1418" spans="1:15" x14ac:dyDescent="0.25">
      <c r="A1418" s="2">
        <v>44598</v>
      </c>
      <c r="B1418" s="4">
        <v>0.8165635688784596</v>
      </c>
      <c r="C1418">
        <v>0</v>
      </c>
      <c r="D1418" s="4">
        <v>1.5496914381127439E-2</v>
      </c>
      <c r="E1418" s="4">
        <v>1.5378063511901109E-2</v>
      </c>
      <c r="F1418" s="4">
        <f>SUM($E$2:E1418)</f>
        <v>2.309481341450041</v>
      </c>
      <c r="G1418" s="4">
        <f>SUM($E$266:E1418)</f>
        <v>1.11944310110817</v>
      </c>
      <c r="H1418" s="4">
        <v>0</v>
      </c>
      <c r="I1418" s="4">
        <v>0</v>
      </c>
      <c r="J1418" s="4">
        <f>SUM($I$2:I1418)</f>
        <v>1.8464289373959542</v>
      </c>
      <c r="K1418" s="4">
        <f>SUM($I$266:I1418)</f>
        <v>0.94130866150024883</v>
      </c>
      <c r="L1418" s="4">
        <f t="shared" si="17"/>
        <v>-0.17813443960792119</v>
      </c>
      <c r="M1418" s="4"/>
      <c r="N1418" s="4">
        <v>0.92426481769667412</v>
      </c>
      <c r="O1418">
        <v>0</v>
      </c>
    </row>
    <row r="1419" spans="1:15" x14ac:dyDescent="0.25">
      <c r="A1419" s="2">
        <v>44605</v>
      </c>
      <c r="B1419" s="4">
        <v>0.96174207634304509</v>
      </c>
      <c r="C1419">
        <v>0</v>
      </c>
      <c r="D1419" s="4">
        <v>-1.8195634736353109E-2</v>
      </c>
      <c r="E1419" s="4">
        <v>-1.8363211183869861E-2</v>
      </c>
      <c r="F1419" s="4">
        <f>SUM($E$2:E1419)</f>
        <v>2.2911181302661712</v>
      </c>
      <c r="G1419" s="4">
        <f>SUM($E$266:E1419)</f>
        <v>1.1010798899243002</v>
      </c>
      <c r="H1419" s="4">
        <v>0</v>
      </c>
      <c r="I1419" s="4">
        <v>0</v>
      </c>
      <c r="J1419" s="4">
        <f>SUM($I$2:I1419)</f>
        <v>1.8464289373959542</v>
      </c>
      <c r="K1419" s="4">
        <f>SUM($I$266:I1419)</f>
        <v>0.94130866150024883</v>
      </c>
      <c r="L1419" s="4">
        <f t="shared" ref="L1419:L1482" si="18">K1419-G1419</f>
        <v>-0.15977122842405134</v>
      </c>
      <c r="M1419" s="4"/>
      <c r="N1419" s="4">
        <v>0.94070529191737229</v>
      </c>
      <c r="O1419">
        <v>0</v>
      </c>
    </row>
    <row r="1420" spans="1:15" x14ac:dyDescent="0.25">
      <c r="A1420" s="2">
        <v>44612</v>
      </c>
      <c r="B1420" s="4">
        <v>0.99801201809145657</v>
      </c>
      <c r="C1420">
        <v>0</v>
      </c>
      <c r="D1420" s="4">
        <v>-1.5789926312168578E-2</v>
      </c>
      <c r="E1420" s="4">
        <v>-1.591591519537441E-2</v>
      </c>
      <c r="F1420" s="4">
        <f>SUM($E$2:E1420)</f>
        <v>2.2752022150707969</v>
      </c>
      <c r="G1420" s="4">
        <f>SUM($E$266:E1420)</f>
        <v>1.0851639747289257</v>
      </c>
      <c r="H1420" s="4">
        <v>0</v>
      </c>
      <c r="I1420" s="4">
        <v>0</v>
      </c>
      <c r="J1420" s="4">
        <f>SUM($I$2:I1420)</f>
        <v>1.8464289373959542</v>
      </c>
      <c r="K1420" s="4">
        <f>SUM($I$266:I1420)</f>
        <v>0.94130866150024883</v>
      </c>
      <c r="L1420" s="4">
        <f t="shared" si="18"/>
        <v>-0.14385531322867684</v>
      </c>
      <c r="M1420" s="4"/>
      <c r="N1420" s="4">
        <v>0.95793378609379998</v>
      </c>
      <c r="O1420">
        <v>0</v>
      </c>
    </row>
    <row r="1421" spans="1:15" x14ac:dyDescent="0.25">
      <c r="A1421" s="2">
        <v>44619</v>
      </c>
      <c r="B1421" s="4">
        <v>0.94122604674731203</v>
      </c>
      <c r="C1421">
        <v>0</v>
      </c>
      <c r="D1421" s="4">
        <v>8.2274245953546377E-3</v>
      </c>
      <c r="E1421" s="4">
        <v>8.1937638391426232E-3</v>
      </c>
      <c r="F1421" s="4">
        <f>SUM($E$2:E1421)</f>
        <v>2.2833959789099394</v>
      </c>
      <c r="G1421" s="4">
        <f>SUM($E$266:E1421)</f>
        <v>1.0933577385680684</v>
      </c>
      <c r="H1421" s="4">
        <v>0</v>
      </c>
      <c r="I1421" s="4">
        <v>0</v>
      </c>
      <c r="J1421" s="4">
        <f>SUM($I$2:I1421)</f>
        <v>1.8464289373959542</v>
      </c>
      <c r="K1421" s="4">
        <f>SUM($I$266:I1421)</f>
        <v>0.94130866150024883</v>
      </c>
      <c r="L1421" s="4">
        <f t="shared" si="18"/>
        <v>-0.15204907706781956</v>
      </c>
      <c r="M1421" s="4"/>
      <c r="N1421" s="4">
        <v>0.93464185237106823</v>
      </c>
      <c r="O1421">
        <v>0</v>
      </c>
    </row>
    <row r="1422" spans="1:15" x14ac:dyDescent="0.25">
      <c r="A1422" s="2">
        <v>44626</v>
      </c>
      <c r="B1422" s="4">
        <v>0.98135233603629712</v>
      </c>
      <c r="C1422">
        <v>0</v>
      </c>
      <c r="D1422" s="4">
        <v>-1.2721653951854759E-2</v>
      </c>
      <c r="E1422" s="4">
        <v>-1.2803267099789141E-2</v>
      </c>
      <c r="F1422" s="4">
        <f>SUM($E$2:E1422)</f>
        <v>2.2705927118101501</v>
      </c>
      <c r="G1422" s="4">
        <f>SUM($E$266:E1422)</f>
        <v>1.0805544714682793</v>
      </c>
      <c r="H1422" s="4">
        <v>0</v>
      </c>
      <c r="I1422" s="4">
        <v>0</v>
      </c>
      <c r="J1422" s="4">
        <f>SUM($I$2:I1422)</f>
        <v>1.8464289373959542</v>
      </c>
      <c r="K1422" s="4">
        <f>SUM($I$266:I1422)</f>
        <v>0.94130866150024883</v>
      </c>
      <c r="L1422" s="4">
        <f t="shared" si="18"/>
        <v>-0.13924580996803049</v>
      </c>
      <c r="M1422" s="4"/>
      <c r="N1422" s="4">
        <v>0.94472670085843791</v>
      </c>
      <c r="O1422">
        <v>0</v>
      </c>
    </row>
    <row r="1423" spans="1:15" x14ac:dyDescent="0.25">
      <c r="A1423" s="2">
        <v>44633</v>
      </c>
      <c r="B1423" s="4">
        <v>0.99997280705620695</v>
      </c>
      <c r="C1423">
        <v>0</v>
      </c>
      <c r="D1423" s="4">
        <v>-2.87742528650663E-2</v>
      </c>
      <c r="E1423" s="4">
        <v>-2.9196348386897879E-2</v>
      </c>
      <c r="F1423" s="4">
        <f>SUM($E$2:E1423)</f>
        <v>2.2413963634232523</v>
      </c>
      <c r="G1423" s="4">
        <f>SUM($E$266:E1423)</f>
        <v>1.0513581230813815</v>
      </c>
      <c r="H1423" s="4">
        <v>0</v>
      </c>
      <c r="I1423" s="4">
        <v>0</v>
      </c>
      <c r="J1423" s="4">
        <f>SUM($I$2:I1423)</f>
        <v>1.8464289373959542</v>
      </c>
      <c r="K1423" s="4">
        <f>SUM($I$266:I1423)</f>
        <v>0.94130866150024883</v>
      </c>
      <c r="L1423" s="4">
        <f t="shared" si="18"/>
        <v>-0.11004946158113271</v>
      </c>
      <c r="M1423" s="4"/>
      <c r="N1423" s="4">
        <v>0.95528485918575223</v>
      </c>
      <c r="O1423">
        <v>0</v>
      </c>
    </row>
    <row r="1424" spans="1:15" x14ac:dyDescent="0.25">
      <c r="A1424" s="2">
        <v>44640</v>
      </c>
      <c r="B1424" s="4">
        <v>0.41696057613991527</v>
      </c>
      <c r="C1424">
        <v>0</v>
      </c>
      <c r="D1424" s="4">
        <v>6.1558258073262762E-2</v>
      </c>
      <c r="E1424" s="4">
        <v>5.9737883437328873E-2</v>
      </c>
      <c r="F1424" s="4">
        <f>SUM($E$2:E1424)</f>
        <v>2.3011342468605811</v>
      </c>
      <c r="G1424" s="4">
        <f>SUM($E$266:E1424)</f>
        <v>1.1110960065187103</v>
      </c>
      <c r="H1424" s="4">
        <v>0</v>
      </c>
      <c r="I1424" s="4">
        <v>0</v>
      </c>
      <c r="J1424" s="4">
        <f>SUM($I$2:I1424)</f>
        <v>1.8464289373959542</v>
      </c>
      <c r="K1424" s="4">
        <f>SUM($I$266:I1424)</f>
        <v>0.94130866150024883</v>
      </c>
      <c r="L1424" s="4">
        <f t="shared" si="18"/>
        <v>-0.16978734501846149</v>
      </c>
      <c r="M1424" s="4"/>
      <c r="N1424" s="4">
        <v>0.1195553532533868</v>
      </c>
      <c r="O1424">
        <v>0</v>
      </c>
    </row>
    <row r="1425" spans="1:15" x14ac:dyDescent="0.25">
      <c r="A1425" s="2">
        <v>44647</v>
      </c>
      <c r="B1425" s="4">
        <v>6.3022765135475792E-2</v>
      </c>
      <c r="C1425">
        <v>1</v>
      </c>
      <c r="D1425" s="4">
        <v>1.7911236982200981E-2</v>
      </c>
      <c r="E1425" s="4">
        <v>1.775272079257011E-2</v>
      </c>
      <c r="F1425" s="4">
        <f>SUM($E$2:E1425)</f>
        <v>2.3188869676531514</v>
      </c>
      <c r="G1425" s="4">
        <f>SUM($E$266:E1425)</f>
        <v>1.1288487273112804</v>
      </c>
      <c r="H1425" s="4">
        <v>1.7911236982200981E-2</v>
      </c>
      <c r="I1425" s="4">
        <v>1.775272079257011E-2</v>
      </c>
      <c r="J1425" s="4">
        <f>SUM($I$2:I1425)</f>
        <v>1.8641816581885242</v>
      </c>
      <c r="K1425" s="4">
        <f>SUM($I$266:I1425)</f>
        <v>0.9590613822928189</v>
      </c>
      <c r="L1425" s="4">
        <f t="shared" si="18"/>
        <v>-0.16978734501846149</v>
      </c>
      <c r="M1425" s="4"/>
      <c r="N1425" s="4">
        <v>3.0108428974356581E-2</v>
      </c>
      <c r="O1425">
        <v>1</v>
      </c>
    </row>
    <row r="1426" spans="1:15" x14ac:dyDescent="0.25">
      <c r="A1426" s="2">
        <v>44654</v>
      </c>
      <c r="B1426" s="4">
        <v>8.0498594885147889E-3</v>
      </c>
      <c r="C1426">
        <v>1</v>
      </c>
      <c r="D1426" s="4">
        <v>6.1632467984118477E-4</v>
      </c>
      <c r="E1426" s="4">
        <v>6.1613482978787118E-4</v>
      </c>
      <c r="F1426" s="4">
        <f>SUM($E$2:E1426)</f>
        <v>2.3195031024829391</v>
      </c>
      <c r="G1426" s="4">
        <f>SUM($E$266:E1426)</f>
        <v>1.1294648621410683</v>
      </c>
      <c r="H1426" s="4">
        <v>6.1632467984118477E-4</v>
      </c>
      <c r="I1426" s="4">
        <v>6.1613482978787118E-4</v>
      </c>
      <c r="J1426" s="4">
        <f>SUM($I$2:I1426)</f>
        <v>1.8647977930183122</v>
      </c>
      <c r="K1426" s="4">
        <f>SUM($I$266:I1426)</f>
        <v>0.95967751712260674</v>
      </c>
      <c r="L1426" s="4">
        <f t="shared" si="18"/>
        <v>-0.1697873450184616</v>
      </c>
      <c r="M1426" s="4"/>
      <c r="N1426" s="4">
        <v>2.400479009672269E-2</v>
      </c>
      <c r="O1426">
        <v>1</v>
      </c>
    </row>
    <row r="1427" spans="1:15" x14ac:dyDescent="0.25">
      <c r="A1427" s="2">
        <v>44661</v>
      </c>
      <c r="B1427" s="4">
        <v>1.3028103413273141E-2</v>
      </c>
      <c r="C1427">
        <v>1</v>
      </c>
      <c r="D1427" s="4">
        <v>-1.266647015086253E-2</v>
      </c>
      <c r="E1427" s="4">
        <v>-1.2747373785583769E-2</v>
      </c>
      <c r="F1427" s="4">
        <f>SUM($E$2:E1427)</f>
        <v>2.3067557286973552</v>
      </c>
      <c r="G1427" s="4">
        <f>SUM($E$266:E1427)</f>
        <v>1.1167174883554847</v>
      </c>
      <c r="H1427" s="4">
        <v>-1.266647015086253E-2</v>
      </c>
      <c r="I1427" s="4">
        <v>-1.2747373785583769E-2</v>
      </c>
      <c r="J1427" s="4">
        <f>SUM($I$2:I1427)</f>
        <v>1.8520504192327285</v>
      </c>
      <c r="K1427" s="4">
        <f>SUM($I$266:I1427)</f>
        <v>0.94693014333702297</v>
      </c>
      <c r="L1427" s="4">
        <f t="shared" si="18"/>
        <v>-0.16978734501846171</v>
      </c>
      <c r="M1427" s="4"/>
      <c r="N1427" s="4">
        <v>7.5411368525834604E-2</v>
      </c>
      <c r="O1427">
        <v>1</v>
      </c>
    </row>
    <row r="1428" spans="1:15" x14ac:dyDescent="0.25">
      <c r="A1428" s="2">
        <v>44668</v>
      </c>
      <c r="B1428" s="4">
        <v>7.8538968216140828E-2</v>
      </c>
      <c r="C1428">
        <v>1</v>
      </c>
      <c r="D1428" s="4">
        <v>-2.1319971124796E-2</v>
      </c>
      <c r="E1428" s="4">
        <v>-2.1550524526210622E-2</v>
      </c>
      <c r="F1428" s="4">
        <f>SUM($E$2:E1428)</f>
        <v>2.2852052041711448</v>
      </c>
      <c r="G1428" s="4">
        <f>SUM($E$266:E1428)</f>
        <v>1.095166963829274</v>
      </c>
      <c r="H1428" s="4">
        <v>-2.1319971124796E-2</v>
      </c>
      <c r="I1428" s="4">
        <v>-2.1550524526210622E-2</v>
      </c>
      <c r="J1428" s="4">
        <f>SUM($I$2:I1428)</f>
        <v>1.8304998947065179</v>
      </c>
      <c r="K1428" s="4">
        <f>SUM($I$266:I1428)</f>
        <v>0.92537961881081232</v>
      </c>
      <c r="L1428" s="4">
        <f t="shared" si="18"/>
        <v>-0.16978734501846171</v>
      </c>
      <c r="M1428" s="4"/>
      <c r="N1428" s="4">
        <v>0.35921712818490209</v>
      </c>
      <c r="O1428">
        <v>1</v>
      </c>
    </row>
    <row r="1429" spans="1:15" x14ac:dyDescent="0.25">
      <c r="A1429" s="2">
        <v>44675</v>
      </c>
      <c r="B1429" s="4">
        <v>0.95235324261371457</v>
      </c>
      <c r="C1429">
        <v>1</v>
      </c>
      <c r="D1429" s="4">
        <v>-2.7503135963065199E-2</v>
      </c>
      <c r="E1429" s="4">
        <v>-2.788842813541886E-2</v>
      </c>
      <c r="F1429" s="4">
        <f>SUM($E$2:E1429)</f>
        <v>2.2573167760357258</v>
      </c>
      <c r="G1429" s="4">
        <f>SUM($E$266:E1429)</f>
        <v>1.0672785356938552</v>
      </c>
      <c r="H1429" s="4">
        <v>-2.7503135963065199E-2</v>
      </c>
      <c r="I1429" s="4">
        <v>-2.788842813541886E-2</v>
      </c>
      <c r="J1429" s="4">
        <f>SUM($I$2:I1429)</f>
        <v>1.8026114665710991</v>
      </c>
      <c r="K1429" s="4">
        <f>SUM($I$266:I1429)</f>
        <v>0.89749119067539351</v>
      </c>
      <c r="L1429" s="4">
        <f t="shared" si="18"/>
        <v>-0.16978734501846171</v>
      </c>
      <c r="M1429" s="4"/>
      <c r="N1429" s="4">
        <v>0.88826498290300404</v>
      </c>
      <c r="O1429">
        <v>1</v>
      </c>
    </row>
    <row r="1430" spans="1:15" x14ac:dyDescent="0.25">
      <c r="A1430" s="2">
        <v>44682</v>
      </c>
      <c r="B1430" s="4">
        <v>0.9999997001435369</v>
      </c>
      <c r="C1430">
        <v>0</v>
      </c>
      <c r="D1430" s="4">
        <v>-3.2738109172288699E-2</v>
      </c>
      <c r="E1430" s="4">
        <v>-3.3285992039279171E-2</v>
      </c>
      <c r="F1430" s="4">
        <f>SUM($E$2:E1430)</f>
        <v>2.2240307839964468</v>
      </c>
      <c r="G1430" s="4">
        <f>SUM($E$266:E1430)</f>
        <v>1.033992543654576</v>
      </c>
      <c r="H1430" s="4">
        <v>0</v>
      </c>
      <c r="I1430" s="4">
        <v>0</v>
      </c>
      <c r="J1430" s="4">
        <f>SUM($I$2:I1430)</f>
        <v>1.8026114665710991</v>
      </c>
      <c r="K1430" s="4">
        <f>SUM($I$266:I1430)</f>
        <v>0.89749119067539351</v>
      </c>
      <c r="L1430" s="4">
        <f t="shared" si="18"/>
        <v>-0.13650135297918253</v>
      </c>
      <c r="M1430" s="4"/>
      <c r="N1430" s="4">
        <v>0.99959466318906287</v>
      </c>
      <c r="O1430">
        <v>0</v>
      </c>
    </row>
    <row r="1431" spans="1:15" x14ac:dyDescent="0.25">
      <c r="A1431" s="2">
        <v>44689</v>
      </c>
      <c r="B1431" s="4">
        <v>0.99997642804376241</v>
      </c>
      <c r="C1431">
        <v>0</v>
      </c>
      <c r="D1431" s="4">
        <v>-2.0789316372736839E-3</v>
      </c>
      <c r="E1431" s="4">
        <v>-2.0810956153450629E-3</v>
      </c>
      <c r="F1431" s="4">
        <f>SUM($E$2:E1431)</f>
        <v>2.2219496883811019</v>
      </c>
      <c r="G1431" s="4">
        <f>SUM($E$266:E1431)</f>
        <v>1.0319114480392311</v>
      </c>
      <c r="H1431" s="4">
        <v>0</v>
      </c>
      <c r="I1431" s="4">
        <v>0</v>
      </c>
      <c r="J1431" s="4">
        <f>SUM($I$2:I1431)</f>
        <v>1.8026114665710991</v>
      </c>
      <c r="K1431" s="4">
        <f>SUM($I$266:I1431)</f>
        <v>0.89749119067539351</v>
      </c>
      <c r="L1431" s="4">
        <f t="shared" si="18"/>
        <v>-0.13442025736383756</v>
      </c>
      <c r="M1431" s="4"/>
      <c r="N1431" s="4">
        <v>0.99971334384643229</v>
      </c>
      <c r="O1431">
        <v>0</v>
      </c>
    </row>
    <row r="1432" spans="1:15" x14ac:dyDescent="0.25">
      <c r="A1432" s="2">
        <v>44696</v>
      </c>
      <c r="B1432" s="4">
        <v>0.99999980879703154</v>
      </c>
      <c r="C1432">
        <v>0</v>
      </c>
      <c r="D1432" s="4">
        <v>-2.4118796897660721E-2</v>
      </c>
      <c r="E1432" s="4">
        <v>-2.441441811014675E-2</v>
      </c>
      <c r="F1432" s="4">
        <f>SUM($E$2:E1432)</f>
        <v>2.1975352702709552</v>
      </c>
      <c r="G1432" s="4">
        <f>SUM($E$266:E1432)</f>
        <v>1.0074970299290844</v>
      </c>
      <c r="H1432" s="4">
        <v>0</v>
      </c>
      <c r="I1432" s="4">
        <v>0</v>
      </c>
      <c r="J1432" s="4">
        <f>SUM($I$2:I1432)</f>
        <v>1.8026114665710991</v>
      </c>
      <c r="K1432" s="4">
        <f>SUM($I$266:I1432)</f>
        <v>0.89749119067539351</v>
      </c>
      <c r="L1432" s="4">
        <f t="shared" si="18"/>
        <v>-0.1100058392536909</v>
      </c>
      <c r="M1432" s="4"/>
      <c r="N1432" s="4">
        <v>0.99997482992985109</v>
      </c>
      <c r="O1432">
        <v>0</v>
      </c>
    </row>
    <row r="1433" spans="1:15" x14ac:dyDescent="0.25">
      <c r="A1433" s="2">
        <v>44703</v>
      </c>
      <c r="B1433" s="4">
        <v>0.99999999992534627</v>
      </c>
      <c r="C1433">
        <v>0</v>
      </c>
      <c r="D1433" s="4">
        <v>-3.045063359087841E-2</v>
      </c>
      <c r="E1433" s="4">
        <v>-3.0923886143361449E-2</v>
      </c>
      <c r="F1433" s="4">
        <f>SUM($E$2:E1433)</f>
        <v>2.1666113841275938</v>
      </c>
      <c r="G1433" s="4">
        <f>SUM($E$266:E1433)</f>
        <v>0.97657314378572291</v>
      </c>
      <c r="H1433" s="4">
        <v>0</v>
      </c>
      <c r="I1433" s="4">
        <v>0</v>
      </c>
      <c r="J1433" s="4">
        <f>SUM($I$2:I1433)</f>
        <v>1.8026114665710991</v>
      </c>
      <c r="K1433" s="4">
        <f>SUM($I$266:I1433)</f>
        <v>0.89749119067539351</v>
      </c>
      <c r="L1433" s="4">
        <f t="shared" si="18"/>
        <v>-7.9081953110329395E-2</v>
      </c>
      <c r="M1433" s="4"/>
      <c r="N1433" s="4">
        <v>0.99999080558207365</v>
      </c>
      <c r="O1433">
        <v>0</v>
      </c>
    </row>
    <row r="1434" spans="1:15" x14ac:dyDescent="0.25">
      <c r="A1434" s="2">
        <v>44710</v>
      </c>
      <c r="B1434" s="4">
        <v>0.64750525776263035</v>
      </c>
      <c r="C1434">
        <v>0</v>
      </c>
      <c r="D1434" s="4">
        <v>6.5843705784649265E-2</v>
      </c>
      <c r="E1434" s="4">
        <v>6.3766697531456321E-2</v>
      </c>
      <c r="F1434" s="4">
        <f>SUM($E$2:E1434)</f>
        <v>2.2303780816590502</v>
      </c>
      <c r="G1434" s="4">
        <f>SUM($E$266:E1434)</f>
        <v>1.0403398413171792</v>
      </c>
      <c r="H1434" s="4">
        <v>0</v>
      </c>
      <c r="I1434" s="4">
        <v>0</v>
      </c>
      <c r="J1434" s="4">
        <f>SUM($I$2:I1434)</f>
        <v>1.8026114665710991</v>
      </c>
      <c r="K1434" s="4">
        <f>SUM($I$266:I1434)</f>
        <v>0.89749119067539351</v>
      </c>
      <c r="L1434" s="4">
        <f t="shared" si="18"/>
        <v>-0.14284865064178565</v>
      </c>
      <c r="M1434" s="4"/>
      <c r="N1434" s="4">
        <v>0.86519542336974453</v>
      </c>
      <c r="O1434">
        <v>0</v>
      </c>
    </row>
    <row r="1435" spans="1:15" x14ac:dyDescent="0.25">
      <c r="A1435" s="2">
        <v>44717</v>
      </c>
      <c r="B1435" s="4">
        <v>0.44475701230718689</v>
      </c>
      <c r="C1435">
        <v>0</v>
      </c>
      <c r="D1435" s="4">
        <v>-1.195217207279997E-2</v>
      </c>
      <c r="E1435" s="4">
        <v>-1.202417357274058E-2</v>
      </c>
      <c r="F1435" s="4">
        <f>SUM($E$2:E1435)</f>
        <v>2.2183539080863097</v>
      </c>
      <c r="G1435" s="4">
        <f>SUM($E$266:E1435)</f>
        <v>1.0283156677444385</v>
      </c>
      <c r="H1435" s="4">
        <v>0</v>
      </c>
      <c r="I1435" s="4">
        <v>0</v>
      </c>
      <c r="J1435" s="4">
        <f>SUM($I$2:I1435)</f>
        <v>1.8026114665710991</v>
      </c>
      <c r="K1435" s="4">
        <f>SUM($I$266:I1435)</f>
        <v>0.89749119067539351</v>
      </c>
      <c r="L1435" s="4">
        <f t="shared" si="18"/>
        <v>-0.13082447706904499</v>
      </c>
      <c r="M1435" s="4"/>
      <c r="N1435" s="4">
        <v>0.87714801873323067</v>
      </c>
      <c r="O1435">
        <v>0</v>
      </c>
    </row>
    <row r="1436" spans="1:15" x14ac:dyDescent="0.25">
      <c r="A1436" s="2">
        <v>44724</v>
      </c>
      <c r="B1436" s="4">
        <v>0.99998892161644681</v>
      </c>
      <c r="C1436">
        <v>1</v>
      </c>
      <c r="D1436" s="4">
        <v>-5.054836998057699E-2</v>
      </c>
      <c r="E1436" s="4">
        <v>-5.1870692608326933E-2</v>
      </c>
      <c r="F1436" s="4">
        <f>SUM($E$2:E1436)</f>
        <v>2.1664832154779829</v>
      </c>
      <c r="G1436" s="4">
        <f>SUM($E$266:E1436)</f>
        <v>0.97644497513611161</v>
      </c>
      <c r="H1436" s="4">
        <v>-5.054836998057699E-2</v>
      </c>
      <c r="I1436" s="4">
        <v>-5.1870692608326933E-2</v>
      </c>
      <c r="J1436" s="4">
        <f>SUM($I$2:I1436)</f>
        <v>1.7507407739627721</v>
      </c>
      <c r="K1436" s="4">
        <f>SUM($I$266:I1436)</f>
        <v>0.84562049806706663</v>
      </c>
      <c r="L1436" s="4">
        <f t="shared" si="18"/>
        <v>-0.13082447706904499</v>
      </c>
      <c r="M1436" s="4"/>
      <c r="N1436" s="4">
        <v>0.9991309954944827</v>
      </c>
      <c r="O1436">
        <v>0</v>
      </c>
    </row>
    <row r="1437" spans="1:15" x14ac:dyDescent="0.25">
      <c r="A1437" s="2">
        <v>44731</v>
      </c>
      <c r="B1437" s="4">
        <v>1</v>
      </c>
      <c r="C1437">
        <v>0</v>
      </c>
      <c r="D1437" s="4">
        <v>-5.7941069405208052E-2</v>
      </c>
      <c r="E1437" s="4">
        <v>-5.9687447344681878E-2</v>
      </c>
      <c r="F1437" s="4">
        <f>SUM($E$2:E1437)</f>
        <v>2.1067957681333009</v>
      </c>
      <c r="G1437" s="4">
        <f>SUM($E$266:E1437)</f>
        <v>0.91675752779142972</v>
      </c>
      <c r="H1437" s="4">
        <v>0</v>
      </c>
      <c r="I1437" s="4">
        <v>0</v>
      </c>
      <c r="J1437" s="4">
        <f>SUM($I$2:I1437)</f>
        <v>1.7507407739627721</v>
      </c>
      <c r="K1437" s="4">
        <f>SUM($I$266:I1437)</f>
        <v>0.84562049806706663</v>
      </c>
      <c r="L1437" s="4">
        <f t="shared" si="18"/>
        <v>-7.1137029724363088E-2</v>
      </c>
      <c r="M1437" s="4"/>
      <c r="N1437" s="4">
        <v>0.99999999188890587</v>
      </c>
      <c r="O1437">
        <v>0</v>
      </c>
    </row>
    <row r="1438" spans="1:15" x14ac:dyDescent="0.25">
      <c r="A1438" s="2">
        <v>44738</v>
      </c>
      <c r="B1438" s="4">
        <v>0.95288399720724615</v>
      </c>
      <c r="C1438">
        <v>0</v>
      </c>
      <c r="D1438" s="4">
        <v>6.4465391690522456E-2</v>
      </c>
      <c r="E1438" s="4">
        <v>6.2472693494120643E-2</v>
      </c>
      <c r="F1438" s="4">
        <f>SUM($E$2:E1438)</f>
        <v>2.1692684616274214</v>
      </c>
      <c r="G1438" s="4">
        <f>SUM($E$266:E1438)</f>
        <v>0.97923022128555037</v>
      </c>
      <c r="H1438" s="4">
        <v>0</v>
      </c>
      <c r="I1438" s="4">
        <v>0</v>
      </c>
      <c r="J1438" s="4">
        <f>SUM($I$2:I1438)</f>
        <v>1.7507407739627721</v>
      </c>
      <c r="K1438" s="4">
        <f>SUM($I$266:I1438)</f>
        <v>0.84562049806706663</v>
      </c>
      <c r="L1438" s="4">
        <f t="shared" si="18"/>
        <v>-0.13360972321848374</v>
      </c>
      <c r="M1438" s="4"/>
      <c r="N1438" s="4">
        <v>0.80525163110108</v>
      </c>
      <c r="O1438">
        <v>0</v>
      </c>
    </row>
    <row r="1439" spans="1:15" x14ac:dyDescent="0.25">
      <c r="A1439" s="2">
        <v>44745</v>
      </c>
      <c r="B1439" s="4">
        <v>0.99811407221365855</v>
      </c>
      <c r="C1439">
        <v>0</v>
      </c>
      <c r="D1439" s="4">
        <v>-2.208991395133619E-2</v>
      </c>
      <c r="E1439" s="4">
        <v>-2.233754972930236E-2</v>
      </c>
      <c r="F1439" s="4">
        <f>SUM($E$2:E1439)</f>
        <v>2.146930911898119</v>
      </c>
      <c r="G1439" s="4">
        <f>SUM($E$266:E1439)</f>
        <v>0.95689267155624802</v>
      </c>
      <c r="H1439" s="4">
        <v>0</v>
      </c>
      <c r="I1439" s="4">
        <v>0</v>
      </c>
      <c r="J1439" s="4">
        <f>SUM($I$2:I1439)</f>
        <v>1.7507407739627721</v>
      </c>
      <c r="K1439" s="4">
        <f>SUM($I$266:I1439)</f>
        <v>0.84562049806706663</v>
      </c>
      <c r="L1439" s="4">
        <f t="shared" si="18"/>
        <v>-0.11127217348918139</v>
      </c>
      <c r="M1439" s="4"/>
      <c r="N1439" s="4">
        <v>0.70470528427705326</v>
      </c>
      <c r="O1439">
        <v>0</v>
      </c>
    </row>
    <row r="1440" spans="1:15" x14ac:dyDescent="0.25">
      <c r="A1440" s="2">
        <v>44752</v>
      </c>
      <c r="B1440" s="4">
        <v>0.8445058332661517</v>
      </c>
      <c r="C1440">
        <v>0</v>
      </c>
      <c r="D1440" s="4">
        <v>1.9357807038869801E-2</v>
      </c>
      <c r="E1440" s="4">
        <v>1.9172828071991929E-2</v>
      </c>
      <c r="F1440" s="4">
        <f>SUM($E$2:E1440)</f>
        <v>2.1661037399701111</v>
      </c>
      <c r="G1440" s="4">
        <f>SUM($E$266:E1440)</f>
        <v>0.97606549962823996</v>
      </c>
      <c r="H1440" s="4">
        <v>0</v>
      </c>
      <c r="I1440" s="4">
        <v>0</v>
      </c>
      <c r="J1440" s="4">
        <f>SUM($I$2:I1440)</f>
        <v>1.7507407739627721</v>
      </c>
      <c r="K1440" s="4">
        <f>SUM($I$266:I1440)</f>
        <v>0.84562049806706663</v>
      </c>
      <c r="L1440" s="4">
        <f t="shared" si="18"/>
        <v>-0.13044500156117333</v>
      </c>
      <c r="M1440" s="4"/>
      <c r="N1440" s="4">
        <v>0.28208419460058032</v>
      </c>
      <c r="O1440">
        <v>0</v>
      </c>
    </row>
    <row r="1441" spans="1:15" x14ac:dyDescent="0.25">
      <c r="A1441" s="2">
        <v>44759</v>
      </c>
      <c r="B1441" s="4">
        <v>0.80668175865601754</v>
      </c>
      <c r="C1441">
        <v>0</v>
      </c>
      <c r="D1441" s="4">
        <v>-9.2886561453360272E-3</v>
      </c>
      <c r="E1441" s="4">
        <v>-9.3320647258546656E-3</v>
      </c>
      <c r="F1441" s="4">
        <f>SUM($E$2:E1441)</f>
        <v>2.1567716752442565</v>
      </c>
      <c r="G1441" s="4">
        <f>SUM($E$266:E1441)</f>
        <v>0.96673343490238528</v>
      </c>
      <c r="H1441" s="4">
        <v>0</v>
      </c>
      <c r="I1441" s="4">
        <v>0</v>
      </c>
      <c r="J1441" s="4">
        <f>SUM($I$2:I1441)</f>
        <v>1.7507407739627721</v>
      </c>
      <c r="K1441" s="4">
        <f>SUM($I$266:I1441)</f>
        <v>0.84562049806706663</v>
      </c>
      <c r="L1441" s="4">
        <f t="shared" si="18"/>
        <v>-0.12111293683531865</v>
      </c>
      <c r="M1441" s="4"/>
      <c r="N1441" s="4">
        <v>0.15435358964882251</v>
      </c>
      <c r="O1441">
        <v>1</v>
      </c>
    </row>
    <row r="1442" spans="1:15" x14ac:dyDescent="0.25">
      <c r="A1442" s="2">
        <v>44766</v>
      </c>
      <c r="B1442" s="4">
        <v>0.28716740039584809</v>
      </c>
      <c r="C1442">
        <v>0</v>
      </c>
      <c r="D1442" s="4">
        <v>2.5489495646051411E-2</v>
      </c>
      <c r="E1442" s="4">
        <v>2.517005532430331E-2</v>
      </c>
      <c r="F1442" s="4">
        <f>SUM($E$2:E1442)</f>
        <v>2.18194173056856</v>
      </c>
      <c r="G1442" s="4">
        <f>SUM($E$266:E1442)</f>
        <v>0.99190349022668856</v>
      </c>
      <c r="H1442" s="4">
        <v>0</v>
      </c>
      <c r="I1442" s="4">
        <v>0</v>
      </c>
      <c r="J1442" s="4">
        <f>SUM($I$2:I1442)</f>
        <v>1.7507407739627721</v>
      </c>
      <c r="K1442" s="4">
        <f>SUM($I$266:I1442)</f>
        <v>0.84562049806706663</v>
      </c>
      <c r="L1442" s="4">
        <f t="shared" si="18"/>
        <v>-0.14628299215962193</v>
      </c>
      <c r="M1442" s="4"/>
      <c r="N1442" s="4">
        <v>2.5658958166578111E-2</v>
      </c>
      <c r="O1442">
        <v>1</v>
      </c>
    </row>
    <row r="1443" spans="1:15" x14ac:dyDescent="0.25">
      <c r="A1443" s="2">
        <v>44773</v>
      </c>
      <c r="B1443" s="4">
        <v>0.24141133961594369</v>
      </c>
      <c r="C1443">
        <v>1</v>
      </c>
      <c r="D1443" s="4">
        <v>4.2573385197506967E-2</v>
      </c>
      <c r="E1443" s="4">
        <v>4.1692065688141912E-2</v>
      </c>
      <c r="F1443" s="4">
        <f>SUM($E$2:E1443)</f>
        <v>2.2236337962567019</v>
      </c>
      <c r="G1443" s="4">
        <f>SUM($E$266:E1443)</f>
        <v>1.0335955559148304</v>
      </c>
      <c r="H1443" s="4">
        <v>4.2573385197506967E-2</v>
      </c>
      <c r="I1443" s="4">
        <v>4.1692065688141912E-2</v>
      </c>
      <c r="J1443" s="4">
        <f>SUM($I$2:I1443)</f>
        <v>1.7924328396509139</v>
      </c>
      <c r="K1443" s="4">
        <f>SUM($I$266:I1443)</f>
        <v>0.88731256375520851</v>
      </c>
      <c r="L1443" s="4">
        <f t="shared" si="18"/>
        <v>-0.14628299215962193</v>
      </c>
      <c r="M1443" s="4"/>
      <c r="N1443" s="4">
        <v>3.077236712377938E-3</v>
      </c>
      <c r="O1443">
        <v>1</v>
      </c>
    </row>
    <row r="1444" spans="1:15" x14ac:dyDescent="0.25">
      <c r="A1444" s="2">
        <v>44780</v>
      </c>
      <c r="B1444" s="4">
        <v>2.995822757303275E-2</v>
      </c>
      <c r="C1444">
        <v>1</v>
      </c>
      <c r="D1444" s="4">
        <v>3.60749487324119E-3</v>
      </c>
      <c r="E1444" s="4">
        <v>3.601003470727537E-3</v>
      </c>
      <c r="F1444" s="4">
        <f>SUM($E$2:E1444)</f>
        <v>2.2272347997274293</v>
      </c>
      <c r="G1444" s="4">
        <f>SUM($E$266:E1444)</f>
        <v>1.0371965593855579</v>
      </c>
      <c r="H1444" s="4">
        <v>3.60749487324119E-3</v>
      </c>
      <c r="I1444" s="4">
        <v>3.601003470727537E-3</v>
      </c>
      <c r="J1444" s="4">
        <f>SUM($I$2:I1444)</f>
        <v>1.7960338431216414</v>
      </c>
      <c r="K1444" s="4">
        <f>SUM($I$266:I1444)</f>
        <v>0.89091356722593606</v>
      </c>
      <c r="L1444" s="4">
        <f t="shared" si="18"/>
        <v>-0.14628299215962182</v>
      </c>
      <c r="M1444" s="4"/>
      <c r="N1444" s="4">
        <v>8.0219338932171797E-4</v>
      </c>
      <c r="O1444">
        <v>1</v>
      </c>
    </row>
    <row r="1445" spans="1:15" x14ac:dyDescent="0.25">
      <c r="A1445" s="2">
        <v>44787</v>
      </c>
      <c r="B1445" s="4">
        <v>9.2981885744405759E-2</v>
      </c>
      <c r="C1445">
        <v>1</v>
      </c>
      <c r="D1445" s="4">
        <v>3.2558218079267842E-2</v>
      </c>
      <c r="E1445" s="4">
        <v>3.2039429812373149E-2</v>
      </c>
      <c r="F1445" s="4">
        <f>SUM($E$2:E1445)</f>
        <v>2.2592742295398023</v>
      </c>
      <c r="G1445" s="4">
        <f>SUM($E$266:E1445)</f>
        <v>1.0692359891979311</v>
      </c>
      <c r="H1445" s="4">
        <v>3.2558218079267842E-2</v>
      </c>
      <c r="I1445" s="4">
        <v>3.2039429812373149E-2</v>
      </c>
      <c r="J1445" s="4">
        <f>SUM($I$2:I1445)</f>
        <v>1.8280732729340146</v>
      </c>
      <c r="K1445" s="4">
        <f>SUM($I$266:I1445)</f>
        <v>0.92295299703830924</v>
      </c>
      <c r="L1445" s="4">
        <f t="shared" si="18"/>
        <v>-0.14628299215962182</v>
      </c>
      <c r="M1445" s="4"/>
      <c r="N1445" s="4">
        <v>3.6125013431585629E-3</v>
      </c>
      <c r="O1445">
        <v>1</v>
      </c>
    </row>
    <row r="1446" spans="1:15" x14ac:dyDescent="0.25">
      <c r="A1446" s="2">
        <v>44794</v>
      </c>
      <c r="B1446" s="4">
        <v>8.3570589539960442E-3</v>
      </c>
      <c r="C1446">
        <v>1</v>
      </c>
      <c r="D1446" s="4">
        <v>-1.207200682219078E-2</v>
      </c>
      <c r="E1446" s="4">
        <v>-1.2145465289225971E-2</v>
      </c>
      <c r="F1446" s="4">
        <f>SUM($E$2:E1446)</f>
        <v>2.2471287642505762</v>
      </c>
      <c r="G1446" s="4">
        <f>SUM($E$266:E1446)</f>
        <v>1.0570905239087052</v>
      </c>
      <c r="H1446" s="4">
        <v>-1.207200682219078E-2</v>
      </c>
      <c r="I1446" s="4">
        <v>-1.2145465289225971E-2</v>
      </c>
      <c r="J1446" s="4">
        <f>SUM($I$2:I1446)</f>
        <v>1.8159278076447887</v>
      </c>
      <c r="K1446" s="4">
        <f>SUM($I$266:I1446)</f>
        <v>0.91080753174908324</v>
      </c>
      <c r="L1446" s="4">
        <f t="shared" si="18"/>
        <v>-0.14628299215962193</v>
      </c>
      <c r="M1446" s="4"/>
      <c r="N1446" s="4">
        <v>1.568753558462694E-2</v>
      </c>
      <c r="O1446">
        <v>1</v>
      </c>
    </row>
    <row r="1447" spans="1:15" x14ac:dyDescent="0.25">
      <c r="A1447" s="2">
        <v>44801</v>
      </c>
      <c r="B1447" s="4">
        <v>8.1139071986458963E-2</v>
      </c>
      <c r="C1447">
        <v>1</v>
      </c>
      <c r="D1447" s="4">
        <v>-4.0397495080974677E-2</v>
      </c>
      <c r="E1447" s="4">
        <v>-4.1236137641695571E-2</v>
      </c>
      <c r="F1447" s="4">
        <f>SUM($E$2:E1447)</f>
        <v>2.2058926266088807</v>
      </c>
      <c r="G1447" s="4">
        <f>SUM($E$266:E1447)</f>
        <v>1.0158543862670095</v>
      </c>
      <c r="H1447" s="4">
        <v>-4.0397495080974677E-2</v>
      </c>
      <c r="I1447" s="4">
        <v>-4.1236137641695571E-2</v>
      </c>
      <c r="J1447" s="4">
        <f>SUM($I$2:I1447)</f>
        <v>1.774691670003093</v>
      </c>
      <c r="K1447" s="4">
        <f>SUM($I$266:I1447)</f>
        <v>0.86957139410738771</v>
      </c>
      <c r="L1447" s="4">
        <f t="shared" si="18"/>
        <v>-0.14628299215962182</v>
      </c>
      <c r="M1447" s="4"/>
      <c r="N1447" s="4">
        <v>0.23998172216029001</v>
      </c>
      <c r="O1447">
        <v>1</v>
      </c>
    </row>
    <row r="1448" spans="1:15" x14ac:dyDescent="0.25">
      <c r="A1448" s="2">
        <v>44808</v>
      </c>
      <c r="B1448" s="4">
        <v>0.97102769021120661</v>
      </c>
      <c r="C1448">
        <v>1</v>
      </c>
      <c r="D1448" s="4">
        <v>-3.2876091146128439E-2</v>
      </c>
      <c r="E1448" s="4">
        <v>-3.3428654350072057E-2</v>
      </c>
      <c r="F1448" s="4">
        <f>SUM($E$2:E1448)</f>
        <v>2.1724639722588086</v>
      </c>
      <c r="G1448" s="4">
        <f>SUM($E$266:E1448)</f>
        <v>0.98242573191693749</v>
      </c>
      <c r="H1448" s="4">
        <v>-3.2876091146128439E-2</v>
      </c>
      <c r="I1448" s="4">
        <v>-3.3428654350072057E-2</v>
      </c>
      <c r="J1448" s="4">
        <f>SUM($I$2:I1448)</f>
        <v>1.7412630156530209</v>
      </c>
      <c r="K1448" s="4">
        <f>SUM($I$266:I1448)</f>
        <v>0.83614273975731568</v>
      </c>
      <c r="L1448" s="4">
        <f t="shared" si="18"/>
        <v>-0.14628299215962182</v>
      </c>
      <c r="M1448" s="4"/>
      <c r="N1448" s="4">
        <v>0.63056516761304859</v>
      </c>
      <c r="O1448">
        <v>1</v>
      </c>
    </row>
    <row r="1449" spans="1:15" x14ac:dyDescent="0.25">
      <c r="A1449" s="2">
        <v>44815</v>
      </c>
      <c r="B1449" s="4">
        <v>0.59652580022022661</v>
      </c>
      <c r="C1449">
        <v>0</v>
      </c>
      <c r="D1449" s="4">
        <v>3.646547374536846E-2</v>
      </c>
      <c r="E1449" s="4">
        <v>3.5816341914742672E-2</v>
      </c>
      <c r="F1449" s="4">
        <f>SUM($E$2:E1449)</f>
        <v>2.2082803141735514</v>
      </c>
      <c r="G1449" s="4">
        <f>SUM($E$266:E1449)</f>
        <v>1.0182420738316802</v>
      </c>
      <c r="H1449" s="4">
        <v>0</v>
      </c>
      <c r="I1449" s="4">
        <v>0</v>
      </c>
      <c r="J1449" s="4">
        <f>SUM($I$2:I1449)</f>
        <v>1.7412630156530209</v>
      </c>
      <c r="K1449" s="4">
        <f>SUM($I$266:I1449)</f>
        <v>0.83614273975731568</v>
      </c>
      <c r="L1449" s="4">
        <f t="shared" si="18"/>
        <v>-0.18209933407436452</v>
      </c>
      <c r="M1449" s="4"/>
      <c r="N1449" s="4">
        <v>0.66175510584314201</v>
      </c>
      <c r="O1449">
        <v>1</v>
      </c>
    </row>
    <row r="1450" spans="1:15" x14ac:dyDescent="0.25">
      <c r="A1450" s="2">
        <v>44822</v>
      </c>
      <c r="B1450" s="4">
        <v>0.99898432764777845</v>
      </c>
      <c r="C1450">
        <v>1</v>
      </c>
      <c r="D1450" s="4">
        <v>-4.7704161913378777E-2</v>
      </c>
      <c r="E1450" s="4">
        <v>-4.8879538172216942E-2</v>
      </c>
      <c r="F1450" s="4">
        <f>SUM($E$2:E1450)</f>
        <v>2.1594007760013345</v>
      </c>
      <c r="G1450" s="4">
        <f>SUM($E$266:E1450)</f>
        <v>0.96936253565946329</v>
      </c>
      <c r="H1450" s="4">
        <v>-4.7704161913378777E-2</v>
      </c>
      <c r="I1450" s="4">
        <v>-4.8879538172216942E-2</v>
      </c>
      <c r="J1450" s="4">
        <f>SUM($I$2:I1450)</f>
        <v>1.692383477480804</v>
      </c>
      <c r="K1450" s="4">
        <f>SUM($I$266:I1450)</f>
        <v>0.78726320158509877</v>
      </c>
      <c r="L1450" s="4">
        <f t="shared" si="18"/>
        <v>-0.18209933407436452</v>
      </c>
      <c r="M1450" s="4"/>
      <c r="N1450" s="4">
        <v>0.97312299077568787</v>
      </c>
      <c r="O1450">
        <v>0</v>
      </c>
    </row>
    <row r="1451" spans="1:15" x14ac:dyDescent="0.25">
      <c r="A1451" s="2">
        <v>44829</v>
      </c>
      <c r="B1451" s="4">
        <v>0.99999999995417888</v>
      </c>
      <c r="C1451">
        <v>0</v>
      </c>
      <c r="D1451" s="4">
        <v>-4.6497458259430517E-2</v>
      </c>
      <c r="E1451" s="4">
        <v>-4.7613188249810409E-2</v>
      </c>
      <c r="F1451" s="4">
        <f>SUM($E$2:E1451)</f>
        <v>2.111787587751524</v>
      </c>
      <c r="G1451" s="4">
        <f>SUM($E$266:E1451)</f>
        <v>0.92174934740965286</v>
      </c>
      <c r="H1451" s="4">
        <v>0</v>
      </c>
      <c r="I1451" s="4">
        <v>0</v>
      </c>
      <c r="J1451" s="4">
        <f>SUM($I$2:I1451)</f>
        <v>1.692383477480804</v>
      </c>
      <c r="K1451" s="4">
        <f>SUM($I$266:I1451)</f>
        <v>0.78726320158509877</v>
      </c>
      <c r="L1451" s="4">
        <f t="shared" si="18"/>
        <v>-0.13448614582455409</v>
      </c>
      <c r="M1451" s="4"/>
      <c r="N1451" s="4">
        <v>0.99999871144858288</v>
      </c>
      <c r="O1451">
        <v>0</v>
      </c>
    </row>
    <row r="1452" spans="1:15" x14ac:dyDescent="0.25">
      <c r="A1452" s="2">
        <v>44836</v>
      </c>
      <c r="B1452" s="4">
        <v>0.99999999999987166</v>
      </c>
      <c r="C1452">
        <v>0</v>
      </c>
      <c r="D1452" s="4">
        <v>-2.913709679602949E-2</v>
      </c>
      <c r="E1452" s="4">
        <v>-2.9570012004283941E-2</v>
      </c>
      <c r="F1452" s="4">
        <f>SUM($E$2:E1452)</f>
        <v>2.0822175757472401</v>
      </c>
      <c r="G1452" s="4">
        <f>SUM($E$266:E1452)</f>
        <v>0.89217933540536887</v>
      </c>
      <c r="H1452" s="4">
        <v>0</v>
      </c>
      <c r="I1452" s="4">
        <v>0</v>
      </c>
      <c r="J1452" s="4">
        <f>SUM($I$2:I1452)</f>
        <v>1.692383477480804</v>
      </c>
      <c r="K1452" s="4">
        <f>SUM($I$266:I1452)</f>
        <v>0.78726320158509877</v>
      </c>
      <c r="L1452" s="4">
        <f t="shared" si="18"/>
        <v>-0.1049161338202701</v>
      </c>
      <c r="M1452" s="4"/>
      <c r="N1452" s="4">
        <v>0.99999998535859691</v>
      </c>
      <c r="O1452">
        <v>0</v>
      </c>
    </row>
    <row r="1453" spans="1:15" x14ac:dyDescent="0.25">
      <c r="A1453" s="2">
        <v>44843</v>
      </c>
      <c r="B1453" s="4">
        <v>0.99999803566357992</v>
      </c>
      <c r="C1453">
        <v>0</v>
      </c>
      <c r="D1453" s="4">
        <v>1.507131263212491E-2</v>
      </c>
      <c r="E1453" s="4">
        <v>1.49588687765822E-2</v>
      </c>
      <c r="F1453" s="4">
        <f>SUM($E$2:E1453)</f>
        <v>2.0971764445238223</v>
      </c>
      <c r="G1453" s="4">
        <f>SUM($E$266:E1453)</f>
        <v>0.90713820418195101</v>
      </c>
      <c r="H1453" s="4">
        <v>0</v>
      </c>
      <c r="I1453" s="4">
        <v>0</v>
      </c>
      <c r="J1453" s="4">
        <f>SUM($I$2:I1453)</f>
        <v>1.692383477480804</v>
      </c>
      <c r="K1453" s="4">
        <f>SUM($I$266:I1453)</f>
        <v>0.78726320158509877</v>
      </c>
      <c r="L1453" s="4">
        <f t="shared" si="18"/>
        <v>-0.11987500259685224</v>
      </c>
      <c r="M1453" s="4"/>
      <c r="N1453" s="4">
        <v>0.99987819594329475</v>
      </c>
      <c r="O1453">
        <v>0</v>
      </c>
    </row>
    <row r="1454" spans="1:15" x14ac:dyDescent="0.25">
      <c r="A1454" s="2">
        <v>44850</v>
      </c>
      <c r="B1454" s="4">
        <v>0.99999924813443786</v>
      </c>
      <c r="C1454">
        <v>0</v>
      </c>
      <c r="D1454" s="4">
        <v>-1.554815559695133E-2</v>
      </c>
      <c r="E1454" s="4">
        <v>-1.567029585950877E-2</v>
      </c>
      <c r="F1454" s="4">
        <f>SUM($E$2:E1454)</f>
        <v>2.0815061486643134</v>
      </c>
      <c r="G1454" s="4">
        <f>SUM($E$266:E1454)</f>
        <v>0.89146790832244227</v>
      </c>
      <c r="H1454" s="4">
        <v>0</v>
      </c>
      <c r="I1454" s="4">
        <v>0</v>
      </c>
      <c r="J1454" s="4">
        <f>SUM($I$2:I1454)</f>
        <v>1.692383477480804</v>
      </c>
      <c r="K1454" s="4">
        <f>SUM($I$266:I1454)</f>
        <v>0.78726320158509877</v>
      </c>
      <c r="L1454" s="4">
        <f t="shared" si="18"/>
        <v>-0.1042047067373435</v>
      </c>
      <c r="M1454" s="4"/>
      <c r="N1454" s="4">
        <v>0.99653968097926782</v>
      </c>
      <c r="O1454">
        <v>0</v>
      </c>
    </row>
    <row r="1455" spans="1:15" x14ac:dyDescent="0.25">
      <c r="A1455" s="2">
        <v>44857</v>
      </c>
      <c r="B1455" s="4">
        <v>0.73650129256999597</v>
      </c>
      <c r="C1455">
        <v>0</v>
      </c>
      <c r="D1455" s="4">
        <v>4.7356038257695188E-2</v>
      </c>
      <c r="E1455" s="4">
        <v>4.6268929725082023E-2</v>
      </c>
      <c r="F1455" s="4">
        <f>SUM($E$2:E1455)</f>
        <v>2.1277750783893956</v>
      </c>
      <c r="G1455" s="4">
        <f>SUM($E$266:E1455)</f>
        <v>0.93773683804752428</v>
      </c>
      <c r="H1455" s="4">
        <v>0</v>
      </c>
      <c r="I1455" s="4">
        <v>0</v>
      </c>
      <c r="J1455" s="4">
        <f>SUM($I$2:I1455)</f>
        <v>1.692383477480804</v>
      </c>
      <c r="K1455" s="4">
        <f>SUM($I$266:I1455)</f>
        <v>0.78726320158509877</v>
      </c>
      <c r="L1455" s="4">
        <f t="shared" si="18"/>
        <v>-0.15047363646242551</v>
      </c>
      <c r="M1455" s="4"/>
      <c r="N1455" s="4">
        <v>0.31316197029450482</v>
      </c>
      <c r="O1455">
        <v>0</v>
      </c>
    </row>
    <row r="1456" spans="1:15" x14ac:dyDescent="0.25">
      <c r="A1456" s="2">
        <v>44864</v>
      </c>
      <c r="B1456" s="4">
        <v>0.27013979194600668</v>
      </c>
      <c r="C1456">
        <v>0</v>
      </c>
      <c r="D1456" s="4">
        <v>3.9520351742055697E-2</v>
      </c>
      <c r="E1456" s="4">
        <v>3.8759406519712263E-2</v>
      </c>
      <c r="F1456" s="4">
        <f>SUM($E$2:E1456)</f>
        <v>2.1665344849091079</v>
      </c>
      <c r="G1456" s="4">
        <f>SUM($E$266:E1456)</f>
        <v>0.97649624456723649</v>
      </c>
      <c r="H1456" s="4">
        <v>0</v>
      </c>
      <c r="I1456" s="4">
        <v>0</v>
      </c>
      <c r="J1456" s="4">
        <f>SUM($I$2:I1456)</f>
        <v>1.692383477480804</v>
      </c>
      <c r="K1456" s="4">
        <f>SUM($I$266:I1456)</f>
        <v>0.78726320158509877</v>
      </c>
      <c r="L1456" s="4">
        <f t="shared" si="18"/>
        <v>-0.18923304298213772</v>
      </c>
      <c r="M1456" s="4"/>
      <c r="N1456" s="4">
        <v>5.8098530298046E-2</v>
      </c>
      <c r="O1456">
        <v>1</v>
      </c>
    </row>
    <row r="1457" spans="1:15" x14ac:dyDescent="0.25">
      <c r="A1457" s="2">
        <v>44871</v>
      </c>
      <c r="B1457" s="4">
        <v>0.35719564027354822</v>
      </c>
      <c r="C1457">
        <v>1</v>
      </c>
      <c r="D1457" s="4">
        <v>-3.3455009664040032E-2</v>
      </c>
      <c r="E1457" s="4">
        <v>-3.4027431664483007E-2</v>
      </c>
      <c r="F1457" s="4">
        <f>SUM($E$2:E1457)</f>
        <v>2.1325070532446251</v>
      </c>
      <c r="G1457" s="4">
        <f>SUM($E$266:E1457)</f>
        <v>0.94246881290275353</v>
      </c>
      <c r="H1457" s="4">
        <v>-3.3455009664040032E-2</v>
      </c>
      <c r="I1457" s="4">
        <v>-3.4027431664483007E-2</v>
      </c>
      <c r="J1457" s="4">
        <f>SUM($I$2:I1457)</f>
        <v>1.6583560458163209</v>
      </c>
      <c r="K1457" s="4">
        <f>SUM($I$266:I1457)</f>
        <v>0.75323576992061581</v>
      </c>
      <c r="L1457" s="4">
        <f t="shared" si="18"/>
        <v>-0.18923304298213772</v>
      </c>
      <c r="M1457" s="4"/>
      <c r="N1457" s="4">
        <v>2.382621218292796E-2</v>
      </c>
      <c r="O1457">
        <v>1</v>
      </c>
    </row>
    <row r="1458" spans="1:15" x14ac:dyDescent="0.25">
      <c r="A1458" s="2">
        <v>44878</v>
      </c>
      <c r="B1458" s="4">
        <v>0.42232670305348291</v>
      </c>
      <c r="C1458">
        <v>1</v>
      </c>
      <c r="D1458" s="4">
        <v>5.8978133163596791E-2</v>
      </c>
      <c r="E1458" s="4">
        <v>5.7304417835354601E-2</v>
      </c>
      <c r="F1458" s="4">
        <f>SUM($E$2:E1458)</f>
        <v>2.1898114710799796</v>
      </c>
      <c r="G1458" s="4">
        <f>SUM($E$266:E1458)</f>
        <v>0.99977323073810809</v>
      </c>
      <c r="H1458" s="4">
        <v>5.8978133163596791E-2</v>
      </c>
      <c r="I1458" s="4">
        <v>5.7304417835354601E-2</v>
      </c>
      <c r="J1458" s="4">
        <f>SUM($I$2:I1458)</f>
        <v>1.7156604636516755</v>
      </c>
      <c r="K1458" s="4">
        <f>SUM($I$266:I1458)</f>
        <v>0.81054018775597036</v>
      </c>
      <c r="L1458" s="4">
        <f t="shared" si="18"/>
        <v>-0.18923304298213772</v>
      </c>
      <c r="M1458" s="4"/>
      <c r="N1458" s="4">
        <v>2.689331853922507E-3</v>
      </c>
      <c r="O1458">
        <v>1</v>
      </c>
    </row>
    <row r="1459" spans="1:15" x14ac:dyDescent="0.25">
      <c r="A1459" s="2">
        <v>44885</v>
      </c>
      <c r="B1459" s="4">
        <v>4.2336919869956351E-2</v>
      </c>
      <c r="C1459">
        <v>1</v>
      </c>
      <c r="D1459" s="4">
        <v>-6.9097129175818006E-3</v>
      </c>
      <c r="E1459" s="4">
        <v>-6.9336955230106991E-3</v>
      </c>
      <c r="F1459" s="4">
        <f>SUM($E$2:E1459)</f>
        <v>2.1828777755569688</v>
      </c>
      <c r="G1459" s="4">
        <f>SUM($E$266:E1459)</f>
        <v>0.99283953521509738</v>
      </c>
      <c r="H1459" s="4">
        <v>-6.9097129175818006E-3</v>
      </c>
      <c r="I1459" s="4">
        <v>-6.9336955230106991E-3</v>
      </c>
      <c r="J1459" s="4">
        <f>SUM($I$2:I1459)</f>
        <v>1.7087267681286649</v>
      </c>
      <c r="K1459" s="4">
        <f>SUM($I$266:I1459)</f>
        <v>0.80360649223295966</v>
      </c>
      <c r="L1459" s="4">
        <f t="shared" si="18"/>
        <v>-0.18923304298213772</v>
      </c>
      <c r="M1459" s="4"/>
      <c r="N1459" s="4">
        <v>2.3671315782728181E-4</v>
      </c>
      <c r="O1459">
        <v>1</v>
      </c>
    </row>
    <row r="1460" spans="1:15" x14ac:dyDescent="0.25">
      <c r="A1460" s="2">
        <v>44892</v>
      </c>
      <c r="B1460" s="4">
        <v>6.5849352328863232E-3</v>
      </c>
      <c r="C1460">
        <v>1</v>
      </c>
      <c r="D1460" s="4">
        <v>1.5327815521493759E-2</v>
      </c>
      <c r="E1460" s="4">
        <v>1.5211531306994789E-2</v>
      </c>
      <c r="F1460" s="4">
        <f>SUM($E$2:E1460)</f>
        <v>2.1980893068639635</v>
      </c>
      <c r="G1460" s="4">
        <f>SUM($E$266:E1460)</f>
        <v>1.0080510665220921</v>
      </c>
      <c r="H1460" s="4">
        <v>1.5327815521493759E-2</v>
      </c>
      <c r="I1460" s="4">
        <v>1.5211531306994789E-2</v>
      </c>
      <c r="J1460" s="4">
        <f>SUM($I$2:I1460)</f>
        <v>1.7239382994356596</v>
      </c>
      <c r="K1460" s="4">
        <f>SUM($I$266:I1460)</f>
        <v>0.81881802353995448</v>
      </c>
      <c r="L1460" s="4">
        <f t="shared" si="18"/>
        <v>-0.18923304298213761</v>
      </c>
      <c r="M1460" s="4"/>
      <c r="N1460" s="4">
        <v>1.7953450402042649E-4</v>
      </c>
      <c r="O1460">
        <v>1</v>
      </c>
    </row>
    <row r="1461" spans="1:15" x14ac:dyDescent="0.25">
      <c r="A1461" s="2">
        <v>44899</v>
      </c>
      <c r="B1461" s="4">
        <v>3.4559963043915981E-3</v>
      </c>
      <c r="C1461">
        <v>1</v>
      </c>
      <c r="D1461" s="4">
        <v>1.132107339075827E-2</v>
      </c>
      <c r="E1461" s="4">
        <v>1.125746963111819E-2</v>
      </c>
      <c r="F1461" s="4">
        <f>SUM($E$2:E1461)</f>
        <v>2.2093467764950816</v>
      </c>
      <c r="G1461" s="4">
        <f>SUM($E$266:E1461)</f>
        <v>1.0193085361532104</v>
      </c>
      <c r="H1461" s="4">
        <v>1.132107339075827E-2</v>
      </c>
      <c r="I1461" s="4">
        <v>1.125746963111819E-2</v>
      </c>
      <c r="J1461" s="4">
        <f>SUM($I$2:I1461)</f>
        <v>1.7351957690667779</v>
      </c>
      <c r="K1461" s="4">
        <f>SUM($I$266:I1461)</f>
        <v>0.83007549317107265</v>
      </c>
      <c r="L1461" s="4">
        <f t="shared" si="18"/>
        <v>-0.18923304298213772</v>
      </c>
      <c r="M1461" s="4"/>
      <c r="N1461" s="4">
        <v>1.1979104324776979E-3</v>
      </c>
      <c r="O1461">
        <v>1</v>
      </c>
    </row>
    <row r="1462" spans="1:15" x14ac:dyDescent="0.25">
      <c r="A1462" s="2">
        <v>44906</v>
      </c>
      <c r="B1462" s="4">
        <v>3.0567280939227379E-2</v>
      </c>
      <c r="C1462">
        <v>1</v>
      </c>
      <c r="D1462" s="4">
        <v>-3.3725470933516632E-2</v>
      </c>
      <c r="E1462" s="4">
        <v>-3.4307293564186388E-2</v>
      </c>
      <c r="F1462" s="4">
        <f>SUM($E$2:E1462)</f>
        <v>2.1750394829308952</v>
      </c>
      <c r="G1462" s="4">
        <f>SUM($E$266:E1462)</f>
        <v>0.985001242589024</v>
      </c>
      <c r="H1462" s="4">
        <v>-3.3725470933516632E-2</v>
      </c>
      <c r="I1462" s="4">
        <v>-3.4307293564186388E-2</v>
      </c>
      <c r="J1462" s="4">
        <f>SUM($I$2:I1462)</f>
        <v>1.7008884755025915</v>
      </c>
      <c r="K1462" s="4">
        <f>SUM($I$266:I1462)</f>
        <v>0.79576819960688627</v>
      </c>
      <c r="L1462" s="4">
        <f t="shared" si="18"/>
        <v>-0.18923304298213772</v>
      </c>
      <c r="M1462" s="4"/>
      <c r="N1462" s="4">
        <v>6.3888279438061918E-3</v>
      </c>
      <c r="O1462">
        <v>1</v>
      </c>
    </row>
    <row r="1463" spans="1:15" x14ac:dyDescent="0.25">
      <c r="A1463" s="2">
        <v>44913</v>
      </c>
      <c r="B1463" s="4">
        <v>0.16530711510953361</v>
      </c>
      <c r="C1463">
        <v>1</v>
      </c>
      <c r="D1463" s="4">
        <v>-2.0846994952190671E-2</v>
      </c>
      <c r="E1463" s="4">
        <v>-2.1067361586765448E-2</v>
      </c>
      <c r="F1463" s="4">
        <f>SUM($E$2:E1463)</f>
        <v>2.1539721213441299</v>
      </c>
      <c r="G1463" s="4">
        <f>SUM($E$266:E1463)</f>
        <v>0.96393388100225852</v>
      </c>
      <c r="H1463" s="4">
        <v>-2.0846994952190671E-2</v>
      </c>
      <c r="I1463" s="4">
        <v>-2.1067361586765448E-2</v>
      </c>
      <c r="J1463" s="4">
        <f>SUM($I$2:I1463)</f>
        <v>1.6798211139158261</v>
      </c>
      <c r="K1463" s="4">
        <f>SUM($I$266:I1463)</f>
        <v>0.7747008380201208</v>
      </c>
      <c r="L1463" s="4">
        <f t="shared" si="18"/>
        <v>-0.18923304298213772</v>
      </c>
      <c r="M1463" s="4"/>
      <c r="N1463" s="4">
        <v>1.432820339550259E-2</v>
      </c>
      <c r="O1463">
        <v>1</v>
      </c>
    </row>
    <row r="1464" spans="1:15" x14ac:dyDescent="0.25">
      <c r="A1464" s="2">
        <v>44920</v>
      </c>
      <c r="B1464" s="4">
        <v>0.22006206098222161</v>
      </c>
      <c r="C1464">
        <v>1</v>
      </c>
      <c r="D1464" s="4">
        <v>-1.957241794640185E-3</v>
      </c>
      <c r="E1464" s="4">
        <v>-1.9591596953003471E-3</v>
      </c>
      <c r="F1464" s="4">
        <f>SUM($E$2:E1464)</f>
        <v>2.1520129616488295</v>
      </c>
      <c r="G1464" s="4">
        <f>SUM($E$266:E1464)</f>
        <v>0.96197472130695816</v>
      </c>
      <c r="H1464" s="4">
        <v>-1.957241794640185E-3</v>
      </c>
      <c r="I1464" s="4">
        <v>-1.9591596953003471E-3</v>
      </c>
      <c r="J1464" s="4">
        <f>SUM($I$2:I1464)</f>
        <v>1.6778619542205258</v>
      </c>
      <c r="K1464" s="4">
        <f>SUM($I$266:I1464)</f>
        <v>0.77274167832482044</v>
      </c>
      <c r="L1464" s="4">
        <f t="shared" si="18"/>
        <v>-0.18923304298213772</v>
      </c>
      <c r="M1464" s="4"/>
      <c r="N1464" s="4">
        <v>1.376651564508867E-2</v>
      </c>
      <c r="O1464">
        <v>1</v>
      </c>
    </row>
    <row r="1465" spans="1:15" x14ac:dyDescent="0.25">
      <c r="A1465" s="2">
        <v>44927</v>
      </c>
      <c r="B1465" s="4">
        <v>0.19985918911967121</v>
      </c>
      <c r="C1465">
        <v>1</v>
      </c>
      <c r="D1465" s="4">
        <v>-1.3836798601755129E-3</v>
      </c>
      <c r="E1465" s="4">
        <v>-1.3846380291212799E-3</v>
      </c>
      <c r="F1465" s="4">
        <f>SUM($E$2:E1465)</f>
        <v>2.1506283236197081</v>
      </c>
      <c r="G1465" s="4">
        <f>SUM($E$266:E1465)</f>
        <v>0.9605900832778369</v>
      </c>
      <c r="H1465" s="4">
        <v>-1.3836798601755129E-3</v>
      </c>
      <c r="I1465" s="4">
        <v>-1.3846380291212799E-3</v>
      </c>
      <c r="J1465" s="4">
        <f>SUM($I$2:I1465)</f>
        <v>1.6764773161914044</v>
      </c>
      <c r="K1465" s="4">
        <f>SUM($I$266:I1465)</f>
        <v>0.77135704029569918</v>
      </c>
      <c r="L1465" s="4">
        <f t="shared" si="18"/>
        <v>-0.18923304298213772</v>
      </c>
      <c r="M1465" s="4"/>
      <c r="N1465" s="4">
        <v>1.2272244672343609E-2</v>
      </c>
      <c r="O1465">
        <v>1</v>
      </c>
    </row>
    <row r="1466" spans="1:15" x14ac:dyDescent="0.25">
      <c r="A1466" s="2">
        <v>44934</v>
      </c>
      <c r="B1466" s="4">
        <v>5.2794963721685191E-2</v>
      </c>
      <c r="C1466">
        <v>1</v>
      </c>
      <c r="D1466" s="4">
        <v>1.447584320875106E-2</v>
      </c>
      <c r="E1466" s="4">
        <v>1.437206847608476E-2</v>
      </c>
      <c r="F1466" s="4">
        <f>SUM($E$2:E1466)</f>
        <v>2.1650003920957928</v>
      </c>
      <c r="G1466" s="4">
        <f>SUM($E$266:E1466)</f>
        <v>0.97496215175392165</v>
      </c>
      <c r="H1466" s="4">
        <v>1.447584320875106E-2</v>
      </c>
      <c r="I1466" s="4">
        <v>1.437206847608476E-2</v>
      </c>
      <c r="J1466" s="4">
        <f>SUM($I$2:I1466)</f>
        <v>1.6908493846674892</v>
      </c>
      <c r="K1466" s="4">
        <f>SUM($I$266:I1466)</f>
        <v>0.78572910877178392</v>
      </c>
      <c r="L1466" s="4">
        <f t="shared" si="18"/>
        <v>-0.18923304298213772</v>
      </c>
      <c r="M1466" s="4"/>
      <c r="N1466" s="4">
        <v>6.9497685878857889E-3</v>
      </c>
      <c r="O1466">
        <v>1</v>
      </c>
    </row>
    <row r="1467" spans="1:15" x14ac:dyDescent="0.25">
      <c r="A1467" s="2">
        <v>44941</v>
      </c>
      <c r="B1467" s="4">
        <v>2.9139970134553651E-2</v>
      </c>
      <c r="C1467">
        <v>1</v>
      </c>
      <c r="D1467" s="4">
        <v>2.6702917526726159E-2</v>
      </c>
      <c r="E1467" s="4">
        <v>2.6352616973294201E-2</v>
      </c>
      <c r="F1467" s="4">
        <f>SUM($E$2:E1467)</f>
        <v>2.1913530090690871</v>
      </c>
      <c r="G1467" s="4">
        <f>SUM($E$266:E1467)</f>
        <v>1.0013147687272159</v>
      </c>
      <c r="H1467" s="4">
        <v>2.6702917526726159E-2</v>
      </c>
      <c r="I1467" s="4">
        <v>2.6352616973294201E-2</v>
      </c>
      <c r="J1467" s="4">
        <f>SUM($I$2:I1467)</f>
        <v>1.7172020016407834</v>
      </c>
      <c r="K1467" s="4">
        <f>SUM($I$266:I1467)</f>
        <v>0.81208172574507809</v>
      </c>
      <c r="L1467" s="4">
        <f t="shared" si="18"/>
        <v>-0.18923304298213783</v>
      </c>
      <c r="M1467" s="4"/>
      <c r="N1467" s="4">
        <v>2.005437422885246E-3</v>
      </c>
      <c r="O1467">
        <v>1</v>
      </c>
    </row>
    <row r="1468" spans="1:15" x14ac:dyDescent="0.25">
      <c r="A1468" s="2">
        <v>44948</v>
      </c>
      <c r="B1468" s="4">
        <v>1.3711602850810391E-2</v>
      </c>
      <c r="C1468">
        <v>1</v>
      </c>
      <c r="D1468" s="4">
        <v>-6.6215063927043127E-3</v>
      </c>
      <c r="E1468" s="4">
        <v>-6.6435258211746274E-3</v>
      </c>
      <c r="F1468" s="4">
        <f>SUM($E$2:E1468)</f>
        <v>2.1847094832479126</v>
      </c>
      <c r="G1468" s="4">
        <f>SUM($E$266:E1468)</f>
        <v>0.99467124290604125</v>
      </c>
      <c r="H1468" s="4">
        <v>-6.6215063927043127E-3</v>
      </c>
      <c r="I1468" s="4">
        <v>-6.6435258211746274E-3</v>
      </c>
      <c r="J1468" s="4">
        <f>SUM($I$2:I1468)</f>
        <v>1.7105584758196088</v>
      </c>
      <c r="K1468" s="4">
        <f>SUM($I$266:I1468)</f>
        <v>0.80543819992390342</v>
      </c>
      <c r="L1468" s="4">
        <f t="shared" si="18"/>
        <v>-0.18923304298213783</v>
      </c>
      <c r="M1468" s="4"/>
      <c r="N1468" s="4">
        <v>8.073313288117234E-4</v>
      </c>
      <c r="O1468">
        <v>1</v>
      </c>
    </row>
    <row r="1469" spans="1:15" x14ac:dyDescent="0.25">
      <c r="A1469" s="2">
        <v>44955</v>
      </c>
      <c r="B1469" s="4">
        <v>8.1705159826828549E-3</v>
      </c>
      <c r="C1469">
        <v>1</v>
      </c>
      <c r="D1469" s="4">
        <v>2.4656334248768449E-2</v>
      </c>
      <c r="E1469" s="4">
        <v>2.4357272710500349E-2</v>
      </c>
      <c r="F1469" s="4">
        <f>SUM($E$2:E1469)</f>
        <v>2.2090667559584127</v>
      </c>
      <c r="G1469" s="4">
        <f>SUM($E$266:E1469)</f>
        <v>1.0190285156165415</v>
      </c>
      <c r="H1469" s="4">
        <v>2.4656334248768449E-2</v>
      </c>
      <c r="I1469" s="4">
        <v>2.4357272710500349E-2</v>
      </c>
      <c r="J1469" s="4">
        <f>SUM($I$2:I1469)</f>
        <v>1.7349157485301092</v>
      </c>
      <c r="K1469" s="4">
        <f>SUM($I$266:I1469)</f>
        <v>0.82979547263440379</v>
      </c>
      <c r="L1469" s="4">
        <f t="shared" si="18"/>
        <v>-0.18923304298213772</v>
      </c>
      <c r="M1469" s="4"/>
      <c r="N1469" s="4">
        <v>2.5266116559405892E-4</v>
      </c>
      <c r="O1469">
        <v>1</v>
      </c>
    </row>
    <row r="1470" spans="1:15" x14ac:dyDescent="0.25">
      <c r="A1470" s="2">
        <v>44962</v>
      </c>
      <c r="B1470" s="4">
        <v>4.1451639365554802E-3</v>
      </c>
      <c r="C1470">
        <v>1</v>
      </c>
      <c r="D1470" s="4">
        <v>1.6194331983805599E-2</v>
      </c>
      <c r="E1470" s="4">
        <v>1.6064602503806619E-2</v>
      </c>
      <c r="F1470" s="4">
        <f>SUM($E$2:E1470)</f>
        <v>2.2251313584622192</v>
      </c>
      <c r="G1470" s="4">
        <f>SUM($E$266:E1470)</f>
        <v>1.0350931181203482</v>
      </c>
      <c r="H1470" s="4">
        <v>1.6194331983805599E-2</v>
      </c>
      <c r="I1470" s="4">
        <v>1.6064602503806619E-2</v>
      </c>
      <c r="J1470" s="4">
        <f>SUM($I$2:I1470)</f>
        <v>1.7509803510339159</v>
      </c>
      <c r="K1470" s="4">
        <f>SUM($I$266:I1470)</f>
        <v>0.84586007513821038</v>
      </c>
      <c r="L1470" s="4">
        <f t="shared" si="18"/>
        <v>-0.18923304298213783</v>
      </c>
      <c r="M1470" s="4"/>
      <c r="N1470" s="4">
        <v>2.6313834498816472E-4</v>
      </c>
      <c r="O1470">
        <v>1</v>
      </c>
    </row>
    <row r="1471" spans="1:15" x14ac:dyDescent="0.25">
      <c r="A1471" s="2">
        <v>44969</v>
      </c>
      <c r="B1471" s="4">
        <v>3.1589399779028702E-3</v>
      </c>
      <c r="C1471">
        <v>1</v>
      </c>
      <c r="D1471" s="4">
        <v>-1.1125401307391701E-2</v>
      </c>
      <c r="E1471" s="4">
        <v>-1.1187751462822221E-2</v>
      </c>
      <c r="F1471" s="4">
        <f>SUM($E$2:E1471)</f>
        <v>2.213943606999397</v>
      </c>
      <c r="G1471" s="4">
        <f>SUM($E$266:E1471)</f>
        <v>1.023905366657526</v>
      </c>
      <c r="H1471" s="4">
        <v>-1.1125401307391701E-2</v>
      </c>
      <c r="I1471" s="4">
        <v>-1.1187751462822221E-2</v>
      </c>
      <c r="J1471" s="4">
        <f>SUM($I$2:I1471)</f>
        <v>1.7397925995710937</v>
      </c>
      <c r="K1471" s="4">
        <f>SUM($I$266:I1471)</f>
        <v>0.83467232367538813</v>
      </c>
      <c r="L1471" s="4">
        <f t="shared" si="18"/>
        <v>-0.18923304298213783</v>
      </c>
      <c r="M1471" s="4"/>
      <c r="N1471" s="4">
        <v>8.5871393018337834E-4</v>
      </c>
      <c r="O1471">
        <v>1</v>
      </c>
    </row>
    <row r="1472" spans="1:15" x14ac:dyDescent="0.25">
      <c r="A1472" s="2">
        <v>44976</v>
      </c>
      <c r="B1472" s="4">
        <v>5.9009324088686154E-3</v>
      </c>
      <c r="C1472">
        <v>1</v>
      </c>
      <c r="D1472" s="4">
        <v>-2.779638475868262E-3</v>
      </c>
      <c r="E1472" s="4">
        <v>-2.7835088447110928E-3</v>
      </c>
      <c r="F1472" s="4">
        <f>SUM($E$2:E1472)</f>
        <v>2.2111600981546857</v>
      </c>
      <c r="G1472" s="4">
        <f>SUM($E$266:E1472)</f>
        <v>1.0211218578128149</v>
      </c>
      <c r="H1472" s="4">
        <v>-2.779638475868262E-3</v>
      </c>
      <c r="I1472" s="4">
        <v>-2.7835088447110928E-3</v>
      </c>
      <c r="J1472" s="4">
        <f>SUM($I$2:I1472)</f>
        <v>1.7370090907263827</v>
      </c>
      <c r="K1472" s="4">
        <f>SUM($I$266:I1472)</f>
        <v>0.831888814830677</v>
      </c>
      <c r="L1472" s="4">
        <f t="shared" si="18"/>
        <v>-0.18923304298213794</v>
      </c>
      <c r="M1472" s="4"/>
      <c r="N1472" s="4">
        <v>3.5712117300522E-3</v>
      </c>
      <c r="O1472">
        <v>1</v>
      </c>
    </row>
    <row r="1473" spans="1:15" x14ac:dyDescent="0.25">
      <c r="A1473" s="2">
        <v>44983</v>
      </c>
      <c r="B1473" s="4">
        <v>7.6772257399996907E-2</v>
      </c>
      <c r="C1473">
        <v>1</v>
      </c>
      <c r="D1473" s="4">
        <v>-2.6733903885425511E-2</v>
      </c>
      <c r="E1473" s="4">
        <v>-2.7097754108347701E-2</v>
      </c>
      <c r="F1473" s="4">
        <f>SUM($E$2:E1473)</f>
        <v>2.184062344046338</v>
      </c>
      <c r="G1473" s="4">
        <f>SUM($E$266:E1473)</f>
        <v>0.99402410370446725</v>
      </c>
      <c r="H1473" s="4">
        <v>-2.6733903885425511E-2</v>
      </c>
      <c r="I1473" s="4">
        <v>-2.7097754108347701E-2</v>
      </c>
      <c r="J1473" s="4">
        <f>SUM($I$2:I1473)</f>
        <v>1.709911336618035</v>
      </c>
      <c r="K1473" s="4">
        <f>SUM($I$266:I1473)</f>
        <v>0.80479106072232931</v>
      </c>
      <c r="L1473" s="4">
        <f t="shared" si="18"/>
        <v>-0.18923304298213794</v>
      </c>
      <c r="M1473" s="4"/>
      <c r="N1473" s="4">
        <v>1.703678455678596E-2</v>
      </c>
      <c r="O1473">
        <v>1</v>
      </c>
    </row>
    <row r="1474" spans="1:15" x14ac:dyDescent="0.25">
      <c r="A1474" s="2">
        <v>44990</v>
      </c>
      <c r="B1474" s="4">
        <v>2.4272494184492299E-2</v>
      </c>
      <c r="C1474">
        <v>1</v>
      </c>
      <c r="D1474" s="4">
        <v>1.9042629293407609E-2</v>
      </c>
      <c r="E1474" s="4">
        <v>1.8863587804617391E-2</v>
      </c>
      <c r="F1474" s="4">
        <f>SUM($E$2:E1474)</f>
        <v>2.2029259318509555</v>
      </c>
      <c r="G1474" s="4">
        <f>SUM($E$266:E1474)</f>
        <v>1.0128876915090848</v>
      </c>
      <c r="H1474" s="4">
        <v>1.9042629293407609E-2</v>
      </c>
      <c r="I1474" s="4">
        <v>1.8863587804617391E-2</v>
      </c>
      <c r="J1474" s="4">
        <f>SUM($I$2:I1474)</f>
        <v>1.7287749244226525</v>
      </c>
      <c r="K1474" s="4">
        <f>SUM($I$266:I1474)</f>
        <v>0.8236546485269467</v>
      </c>
      <c r="L1474" s="4">
        <f t="shared" si="18"/>
        <v>-0.18923304298213806</v>
      </c>
      <c r="M1474" s="4"/>
      <c r="N1474" s="4">
        <v>2.8029100147617812E-2</v>
      </c>
      <c r="O1474">
        <v>1</v>
      </c>
    </row>
    <row r="1475" spans="1:15" x14ac:dyDescent="0.25">
      <c r="A1475" s="2">
        <v>44997</v>
      </c>
      <c r="B1475" s="4">
        <v>0.87078829080464948</v>
      </c>
      <c r="C1475">
        <v>1</v>
      </c>
      <c r="D1475" s="4">
        <v>-4.5493420076922253E-2</v>
      </c>
      <c r="E1475" s="4">
        <v>-4.6560742259081488E-2</v>
      </c>
      <c r="F1475" s="4">
        <f>SUM($E$2:E1475)</f>
        <v>2.1563651895918738</v>
      </c>
      <c r="G1475" s="4">
        <f>SUM($E$266:E1475)</f>
        <v>0.96632694925000329</v>
      </c>
      <c r="H1475" s="4">
        <v>-4.5493420076922253E-2</v>
      </c>
      <c r="I1475" s="4">
        <v>-4.6560742259081488E-2</v>
      </c>
      <c r="J1475" s="4">
        <f>SUM($I$2:I1475)</f>
        <v>1.682214182163571</v>
      </c>
      <c r="K1475" s="4">
        <f>SUM($I$266:I1475)</f>
        <v>0.77709390626786523</v>
      </c>
      <c r="L1475" s="4">
        <f t="shared" si="18"/>
        <v>-0.18923304298213806</v>
      </c>
      <c r="M1475" s="4"/>
      <c r="N1475" s="4">
        <v>0.10231678837216469</v>
      </c>
      <c r="O1475">
        <v>1</v>
      </c>
    </row>
    <row r="1476" spans="1:15" x14ac:dyDescent="0.25">
      <c r="A1476" s="2">
        <v>45004</v>
      </c>
      <c r="B1476" s="4">
        <v>0.84139944668324551</v>
      </c>
      <c r="C1476">
        <v>0</v>
      </c>
      <c r="D1476" s="4">
        <v>1.425578582915321E-2</v>
      </c>
      <c r="E1476" s="4">
        <v>1.4155127627614559E-2</v>
      </c>
      <c r="F1476" s="4">
        <f>SUM($E$2:E1476)</f>
        <v>2.1705203172194882</v>
      </c>
      <c r="G1476" s="4">
        <f>SUM($E$266:E1476)</f>
        <v>0.98048207687761779</v>
      </c>
      <c r="H1476" s="4">
        <v>0</v>
      </c>
      <c r="I1476" s="4">
        <v>0</v>
      </c>
      <c r="J1476" s="4">
        <f>SUM($I$2:I1476)</f>
        <v>1.682214182163571</v>
      </c>
      <c r="K1476" s="4">
        <f>SUM($I$266:I1476)</f>
        <v>0.77709390626786523</v>
      </c>
      <c r="L1476" s="4">
        <f t="shared" si="18"/>
        <v>-0.20338817060975256</v>
      </c>
      <c r="M1476" s="4"/>
      <c r="N1476" s="4">
        <v>5.5308247630067281E-2</v>
      </c>
      <c r="O1476">
        <v>1</v>
      </c>
    </row>
    <row r="1477" spans="1:15" x14ac:dyDescent="0.25">
      <c r="A1477" s="2">
        <v>45011</v>
      </c>
      <c r="B1477" s="4">
        <v>0.42708625033955921</v>
      </c>
      <c r="C1477">
        <v>0</v>
      </c>
      <c r="D1477" s="4">
        <v>1.3876690224273741E-2</v>
      </c>
      <c r="E1477" s="4">
        <v>1.3781290500335599E-2</v>
      </c>
      <c r="F1477" s="4">
        <f>SUM($E$2:E1477)</f>
        <v>2.1843016077198238</v>
      </c>
      <c r="G1477" s="4">
        <f>SUM($E$266:E1477)</f>
        <v>0.9942633673779534</v>
      </c>
      <c r="H1477" s="4">
        <v>0</v>
      </c>
      <c r="I1477" s="4">
        <v>0</v>
      </c>
      <c r="J1477" s="4">
        <f>SUM($I$2:I1477)</f>
        <v>1.682214182163571</v>
      </c>
      <c r="K1477" s="4">
        <f>SUM($I$266:I1477)</f>
        <v>0.77709390626786523</v>
      </c>
      <c r="L1477" s="4">
        <f t="shared" si="18"/>
        <v>-0.21716946111008817</v>
      </c>
      <c r="M1477" s="4"/>
      <c r="N1477" s="4">
        <v>1.9932598516203451E-2</v>
      </c>
      <c r="O1477">
        <v>1</v>
      </c>
    </row>
    <row r="1478" spans="1:15" x14ac:dyDescent="0.25">
      <c r="A1478" s="2">
        <v>45018</v>
      </c>
      <c r="B1478" s="4">
        <v>0.15684330315466591</v>
      </c>
      <c r="C1478">
        <v>1</v>
      </c>
      <c r="D1478" s="4">
        <v>3.4832623602678581E-2</v>
      </c>
      <c r="E1478" s="4">
        <v>3.4239697313923033E-2</v>
      </c>
      <c r="F1478" s="4">
        <f>SUM($E$2:E1478)</f>
        <v>2.2185413050337468</v>
      </c>
      <c r="G1478" s="4">
        <f>SUM($E$266:E1478)</f>
        <v>1.0285030646918765</v>
      </c>
      <c r="H1478" s="4">
        <v>3.4832623602678581E-2</v>
      </c>
      <c r="I1478" s="4">
        <v>3.4239697313923033E-2</v>
      </c>
      <c r="J1478" s="4">
        <f>SUM($I$2:I1478)</f>
        <v>1.7164538794774939</v>
      </c>
      <c r="K1478" s="4">
        <f>SUM($I$266:I1478)</f>
        <v>0.8113336035817883</v>
      </c>
      <c r="L1478" s="4">
        <f t="shared" si="18"/>
        <v>-0.21716946111008817</v>
      </c>
      <c r="M1478" s="4"/>
      <c r="N1478" s="4">
        <v>2.4101563263648129E-3</v>
      </c>
      <c r="O1478">
        <v>1</v>
      </c>
    </row>
    <row r="1479" spans="1:15" x14ac:dyDescent="0.25">
      <c r="A1479" s="2">
        <v>45025</v>
      </c>
      <c r="B1479" s="4">
        <v>2.241459168445635E-2</v>
      </c>
      <c r="C1479">
        <v>1</v>
      </c>
      <c r="D1479" s="4">
        <v>-1.043970885623136E-3</v>
      </c>
      <c r="E1479" s="4">
        <v>-1.0445162027913511E-3</v>
      </c>
      <c r="F1479" s="4">
        <f>SUM($E$2:E1479)</f>
        <v>2.2174967888309554</v>
      </c>
      <c r="G1479" s="4">
        <f>SUM($E$266:E1479)</f>
        <v>1.027458548489085</v>
      </c>
      <c r="H1479" s="4">
        <v>-1.043970885623136E-3</v>
      </c>
      <c r="I1479" s="4">
        <v>-1.0445162027913511E-3</v>
      </c>
      <c r="J1479" s="4">
        <f>SUM($I$2:I1479)</f>
        <v>1.7154093632747025</v>
      </c>
      <c r="K1479" s="4">
        <f>SUM($I$266:I1479)</f>
        <v>0.81028908737899696</v>
      </c>
      <c r="L1479" s="4">
        <f t="shared" si="18"/>
        <v>-0.21716946111008806</v>
      </c>
      <c r="M1479" s="4"/>
      <c r="N1479" s="4">
        <v>4.1231042513023531E-4</v>
      </c>
      <c r="O1479">
        <v>1</v>
      </c>
    </row>
    <row r="1480" spans="1:15" x14ac:dyDescent="0.25">
      <c r="A1480" s="2">
        <v>45032</v>
      </c>
      <c r="B1480" s="4">
        <v>4.6907421793371358E-3</v>
      </c>
      <c r="C1480">
        <v>1</v>
      </c>
      <c r="D1480" s="4">
        <v>7.9463681053928426E-3</v>
      </c>
      <c r="E1480" s="4">
        <v>7.9149619890244716E-3</v>
      </c>
      <c r="F1480" s="4">
        <f>SUM($E$2:E1480)</f>
        <v>2.2254117508199798</v>
      </c>
      <c r="G1480" s="4">
        <f>SUM($E$266:E1480)</f>
        <v>1.0353735104781094</v>
      </c>
      <c r="H1480" s="4">
        <v>7.9463681053928426E-3</v>
      </c>
      <c r="I1480" s="4">
        <v>7.9149619890244716E-3</v>
      </c>
      <c r="J1480" s="4">
        <f>SUM($I$2:I1480)</f>
        <v>1.7233243252637269</v>
      </c>
      <c r="K1480" s="4">
        <f>SUM($I$266:I1480)</f>
        <v>0.81820404936802138</v>
      </c>
      <c r="L1480" s="4">
        <f t="shared" si="18"/>
        <v>-0.21716946111008806</v>
      </c>
      <c r="M1480" s="4"/>
      <c r="N1480" s="4">
        <v>1.7336244257783241E-4</v>
      </c>
      <c r="O1480">
        <v>1</v>
      </c>
    </row>
    <row r="1481" spans="1:15" x14ac:dyDescent="0.25">
      <c r="A1481" s="2">
        <v>45039</v>
      </c>
      <c r="B1481" s="4">
        <v>4.2492576094512059E-3</v>
      </c>
      <c r="C1481">
        <v>1</v>
      </c>
      <c r="D1481" s="4">
        <v>-9.9573670014785343E-4</v>
      </c>
      <c r="E1481" s="4">
        <v>-9.9623277527000737E-4</v>
      </c>
      <c r="F1481" s="4">
        <f>SUM($E$2:E1481)</f>
        <v>2.2244155180447098</v>
      </c>
      <c r="G1481" s="4">
        <f>SUM($E$266:E1481)</f>
        <v>1.0343772777028395</v>
      </c>
      <c r="H1481" s="4">
        <v>-9.9573670014785343E-4</v>
      </c>
      <c r="I1481" s="4">
        <v>-9.9623277527000737E-4</v>
      </c>
      <c r="J1481" s="4">
        <f>SUM($I$2:I1481)</f>
        <v>1.722328092488457</v>
      </c>
      <c r="K1481" s="4">
        <f>SUM($I$266:I1481)</f>
        <v>0.81720781659275132</v>
      </c>
      <c r="L1481" s="4">
        <f t="shared" si="18"/>
        <v>-0.21716946111008817</v>
      </c>
      <c r="M1481" s="4"/>
      <c r="N1481" s="4">
        <v>2.1011254595141581E-4</v>
      </c>
      <c r="O1481">
        <v>1</v>
      </c>
    </row>
    <row r="1482" spans="1:15" x14ac:dyDescent="0.25">
      <c r="A1482" s="2">
        <v>45046</v>
      </c>
      <c r="B1482" s="4">
        <v>3.3386904649558031E-3</v>
      </c>
      <c r="C1482">
        <v>1</v>
      </c>
      <c r="D1482" s="4">
        <v>8.6996071145171161E-3</v>
      </c>
      <c r="E1482" s="4">
        <v>8.6619835817166035E-3</v>
      </c>
      <c r="F1482" s="4">
        <f>SUM($E$2:E1482)</f>
        <v>2.2330775016264264</v>
      </c>
      <c r="G1482" s="4">
        <f>SUM($E$266:E1482)</f>
        <v>1.043039261284556</v>
      </c>
      <c r="H1482" s="4">
        <v>8.6996071145171161E-3</v>
      </c>
      <c r="I1482" s="4">
        <v>8.6619835817166035E-3</v>
      </c>
      <c r="J1482" s="4">
        <f>SUM($I$2:I1482)</f>
        <v>1.7309900760701735</v>
      </c>
      <c r="K1482" s="4">
        <f>SUM($I$266:I1482)</f>
        <v>0.82586980017446798</v>
      </c>
      <c r="L1482" s="4">
        <f t="shared" si="18"/>
        <v>-0.21716946111008806</v>
      </c>
      <c r="M1482" s="4"/>
      <c r="N1482" s="4">
        <v>3.1597538349725692E-4</v>
      </c>
      <c r="O1482">
        <v>1</v>
      </c>
    </row>
    <row r="1483" spans="1:15" x14ac:dyDescent="0.25">
      <c r="A1483" s="2">
        <v>45053</v>
      </c>
      <c r="B1483" s="4">
        <v>8.6210854334814267E-3</v>
      </c>
      <c r="C1483">
        <v>1</v>
      </c>
      <c r="D1483" s="4">
        <v>-7.9698187783607821E-3</v>
      </c>
      <c r="E1483" s="4">
        <v>-8.0017475414956591E-3</v>
      </c>
      <c r="F1483" s="4">
        <f>SUM($E$2:E1483)</f>
        <v>2.2250757540849309</v>
      </c>
      <c r="G1483" s="4">
        <f>SUM($E$266:E1483)</f>
        <v>1.0350375137430603</v>
      </c>
      <c r="H1483" s="4">
        <v>-7.9698187783607821E-3</v>
      </c>
      <c r="I1483" s="4">
        <v>-8.0017475414956591E-3</v>
      </c>
      <c r="J1483" s="4">
        <f>SUM($I$2:I1483)</f>
        <v>1.7229883285286778</v>
      </c>
      <c r="K1483" s="4">
        <f>SUM($I$266:I1483)</f>
        <v>0.81786805263297235</v>
      </c>
      <c r="L1483" s="4">
        <f t="shared" ref="L1483:L1490" si="19">K1483-G1483</f>
        <v>-0.21716946111008795</v>
      </c>
      <c r="M1483" s="4"/>
      <c r="N1483" s="4">
        <v>7.3084540910503624E-4</v>
      </c>
      <c r="O1483">
        <v>1</v>
      </c>
    </row>
    <row r="1484" spans="1:15" x14ac:dyDescent="0.25">
      <c r="A1484" s="2">
        <v>45060</v>
      </c>
      <c r="B1484" s="4">
        <v>1.5026856810124511E-2</v>
      </c>
      <c r="C1484">
        <v>1</v>
      </c>
      <c r="D1484" s="4">
        <v>-2.9422786340284062E-3</v>
      </c>
      <c r="E1484" s="4">
        <v>-2.9466156450275432E-3</v>
      </c>
      <c r="F1484" s="4">
        <f>SUM($E$2:E1484)</f>
        <v>2.2221291384399033</v>
      </c>
      <c r="G1484" s="4">
        <f>SUM($E$266:E1484)</f>
        <v>1.0320908980980328</v>
      </c>
      <c r="H1484" s="4">
        <v>-2.9422786340284062E-3</v>
      </c>
      <c r="I1484" s="4">
        <v>-2.9466156450275432E-3</v>
      </c>
      <c r="J1484" s="4">
        <f>SUM($I$2:I1484)</f>
        <v>1.7200417128836503</v>
      </c>
      <c r="K1484" s="4">
        <f>SUM($I$266:I1484)</f>
        <v>0.81492143698794484</v>
      </c>
      <c r="L1484" s="4">
        <f t="shared" si="19"/>
        <v>-0.21716946111008795</v>
      </c>
      <c r="M1484" s="4"/>
      <c r="N1484" s="4">
        <v>1.146559549068861E-3</v>
      </c>
      <c r="O1484">
        <v>1</v>
      </c>
    </row>
    <row r="1485" spans="1:15" x14ac:dyDescent="0.25">
      <c r="A1485" s="2">
        <v>45067</v>
      </c>
      <c r="B1485" s="4">
        <v>1.218907411379889E-2</v>
      </c>
      <c r="C1485">
        <v>1</v>
      </c>
      <c r="D1485" s="4">
        <v>1.646427809353845E-2</v>
      </c>
      <c r="E1485" s="4">
        <v>1.6330211406336101E-2</v>
      </c>
      <c r="F1485" s="4">
        <f>SUM($E$2:E1485)</f>
        <v>2.2384593498462393</v>
      </c>
      <c r="G1485" s="4">
        <f>SUM($E$266:E1485)</f>
        <v>1.048421109504369</v>
      </c>
      <c r="H1485" s="4">
        <v>1.646427809353845E-2</v>
      </c>
      <c r="I1485" s="4">
        <v>1.6330211406336101E-2</v>
      </c>
      <c r="J1485" s="4">
        <f>SUM($I$2:I1485)</f>
        <v>1.7363719242899864</v>
      </c>
      <c r="K1485" s="4">
        <f>SUM($I$266:I1485)</f>
        <v>0.8312516483942809</v>
      </c>
      <c r="L1485" s="4">
        <f t="shared" si="19"/>
        <v>-0.21716946111008806</v>
      </c>
      <c r="M1485" s="4"/>
      <c r="N1485" s="4">
        <v>1.164079540779527E-3</v>
      </c>
      <c r="O1485">
        <v>1</v>
      </c>
    </row>
    <row r="1486" spans="1:15" x14ac:dyDescent="0.25">
      <c r="A1486" s="2">
        <v>45074</v>
      </c>
      <c r="B1486" s="4">
        <v>9.2161530694564071E-3</v>
      </c>
      <c r="C1486">
        <v>1</v>
      </c>
      <c r="D1486" s="4">
        <v>3.213278689306875E-3</v>
      </c>
      <c r="E1486" s="4">
        <v>3.2081271419608579E-3</v>
      </c>
      <c r="F1486" s="4">
        <f>SUM($E$2:E1486)</f>
        <v>2.2416674769882001</v>
      </c>
      <c r="G1486" s="4">
        <f>SUM($E$266:E1486)</f>
        <v>1.0516292366463298</v>
      </c>
      <c r="H1486" s="4">
        <v>3.213278689306875E-3</v>
      </c>
      <c r="I1486" s="4">
        <v>3.2081271419608579E-3</v>
      </c>
      <c r="J1486" s="4">
        <f>SUM($I$2:I1486)</f>
        <v>1.7395800514319473</v>
      </c>
      <c r="K1486" s="4">
        <f>SUM($I$266:I1486)</f>
        <v>0.83445977553624173</v>
      </c>
      <c r="L1486" s="4">
        <f t="shared" si="19"/>
        <v>-0.21716946111008806</v>
      </c>
      <c r="M1486" s="4"/>
      <c r="N1486" s="4">
        <v>3.596395738564866E-3</v>
      </c>
      <c r="O1486">
        <v>1</v>
      </c>
    </row>
    <row r="1487" spans="1:15" x14ac:dyDescent="0.25">
      <c r="A1487" s="2">
        <v>45081</v>
      </c>
      <c r="B1487" s="4">
        <v>5.0618749292407799E-3</v>
      </c>
      <c r="C1487">
        <v>1</v>
      </c>
      <c r="D1487" s="4">
        <v>1.8290551546207959E-2</v>
      </c>
      <c r="E1487" s="4">
        <v>1.8125291498019482E-2</v>
      </c>
      <c r="F1487" s="4">
        <f>SUM($E$2:E1487)</f>
        <v>2.2597927684862196</v>
      </c>
      <c r="G1487" s="4">
        <f>SUM($E$266:E1487)</f>
        <v>1.0697545281443492</v>
      </c>
      <c r="H1487" s="4">
        <v>1.8290551546207959E-2</v>
      </c>
      <c r="I1487" s="4">
        <v>1.8125291498019482E-2</v>
      </c>
      <c r="J1487" s="4">
        <f>SUM($I$2:I1487)</f>
        <v>1.7577053429299667</v>
      </c>
      <c r="K1487" s="4">
        <f>SUM($I$266:I1487)</f>
        <v>0.85258506703426118</v>
      </c>
      <c r="L1487" s="4">
        <f t="shared" si="19"/>
        <v>-0.21716946111008806</v>
      </c>
      <c r="M1487" s="4"/>
    </row>
    <row r="1488" spans="1:15" x14ac:dyDescent="0.25">
      <c r="A1488" s="2">
        <v>45088</v>
      </c>
      <c r="B1488" s="4">
        <v>2.660347878413215E-3</v>
      </c>
      <c r="C1488">
        <v>1</v>
      </c>
      <c r="D1488" s="4">
        <v>3.8506714739734442E-3</v>
      </c>
      <c r="E1488" s="4">
        <v>3.8432766159400239E-3</v>
      </c>
      <c r="F1488" s="4">
        <f>SUM($E$2:E1488)</f>
        <v>2.2636360451021598</v>
      </c>
      <c r="G1488" s="4">
        <f>SUM($E$266:E1488)</f>
        <v>1.0735978047602892</v>
      </c>
      <c r="H1488" s="4">
        <v>3.8506714739734442E-3</v>
      </c>
      <c r="I1488" s="4">
        <v>3.8432766159400239E-3</v>
      </c>
      <c r="J1488" s="4">
        <f>SUM($I$2:I1488)</f>
        <v>1.7615486195459067</v>
      </c>
      <c r="K1488" s="4">
        <f>SUM($I$266:I1488)</f>
        <v>0.85642834365020115</v>
      </c>
      <c r="L1488" s="4">
        <f t="shared" si="19"/>
        <v>-0.21716946111008806</v>
      </c>
      <c r="M1488" s="4"/>
    </row>
    <row r="1489" spans="1:13" x14ac:dyDescent="0.25">
      <c r="A1489" s="2">
        <v>45095</v>
      </c>
      <c r="B1489" s="4">
        <v>4.5179009346334696E-3</v>
      </c>
      <c r="C1489">
        <v>1</v>
      </c>
      <c r="D1489" s="4">
        <v>2.5757991653601261E-2</v>
      </c>
      <c r="E1489" s="4">
        <v>2.543184334427228E-2</v>
      </c>
      <c r="F1489" s="4">
        <f>SUM($E$2:E1489)</f>
        <v>2.2890678884464322</v>
      </c>
      <c r="G1489" s="4">
        <f>SUM($E$266:E1489)</f>
        <v>1.0990296481045614</v>
      </c>
      <c r="H1489" s="4">
        <v>2.5757991653601261E-2</v>
      </c>
      <c r="I1489" s="4">
        <v>2.543184334427228E-2</v>
      </c>
      <c r="J1489" s="4">
        <f>SUM($I$2:I1489)</f>
        <v>1.7869804628901789</v>
      </c>
      <c r="K1489" s="4">
        <f>SUM($I$266:I1489)</f>
        <v>0.88186018699447344</v>
      </c>
      <c r="L1489" s="4">
        <f t="shared" si="19"/>
        <v>-0.21716946111008795</v>
      </c>
      <c r="M1489" s="4"/>
    </row>
    <row r="1490" spans="1:13" x14ac:dyDescent="0.25">
      <c r="A1490" s="2">
        <v>45102</v>
      </c>
      <c r="B1490" s="4">
        <v>3.068661667149781E-3</v>
      </c>
      <c r="C1490">
        <v>1</v>
      </c>
      <c r="D1490" s="4">
        <v>-1.389244805072587E-2</v>
      </c>
      <c r="E1490" s="4">
        <v>-1.398985127213033E-2</v>
      </c>
      <c r="F1490" s="4">
        <f>SUM($E$2:E1490)</f>
        <v>2.275078037174302</v>
      </c>
      <c r="G1490" s="4">
        <f>SUM($E$266:E1490)</f>
        <v>1.085039796832431</v>
      </c>
      <c r="H1490" s="4">
        <v>-1.389244805072587E-2</v>
      </c>
      <c r="I1490" s="4">
        <v>-1.398985127213033E-2</v>
      </c>
      <c r="J1490" s="4">
        <f>SUM($I$2:I1490)</f>
        <v>1.7729906116180485</v>
      </c>
      <c r="K1490" s="4">
        <f>SUM($I$266:I1490)</f>
        <v>0.86787033572234307</v>
      </c>
      <c r="L1490" s="4">
        <f t="shared" si="19"/>
        <v>-0.21716946111008795</v>
      </c>
      <c r="M1490" s="4"/>
    </row>
  </sheetData>
  <conditionalFormatting sqref="B2:B1490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1490">
    <cfRule type="iconSet" priority="3">
      <iconSet>
        <cfvo type="percent" val="0"/>
        <cfvo type="percent" val="33"/>
        <cfvo type="percent" val="67"/>
      </iconSet>
    </cfRule>
  </conditionalFormatting>
  <conditionalFormatting sqref="N266:N148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66:O148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3C8D7-863D-428E-A535-BFE05D80014E}">
  <dimension ref="A1:N1490"/>
  <sheetViews>
    <sheetView workbookViewId="0">
      <pane xSplit="1" ySplit="1" topLeftCell="B300" activePane="bottomRight" state="frozen"/>
      <selection pane="topRight" activeCell="B1" sqref="B1"/>
      <selection pane="bottomLeft" activeCell="A2" sqref="A2"/>
      <selection pane="bottomRight" activeCell="C303" sqref="C303"/>
    </sheetView>
  </sheetViews>
  <sheetFormatPr defaultRowHeight="15" x14ac:dyDescent="0.25"/>
  <cols>
    <col min="1" max="1" width="18.28515625" bestFit="1" customWidth="1"/>
    <col min="2" max="2" width="12.28515625" customWidth="1"/>
    <col min="4" max="11" width="12.28515625" customWidth="1"/>
    <col min="13" max="13" width="12.28515625" customWidth="1"/>
  </cols>
  <sheetData>
    <row r="1" spans="1:11" x14ac:dyDescent="0.25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7</v>
      </c>
      <c r="G1" s="1"/>
      <c r="H1" s="1" t="s">
        <v>4</v>
      </c>
      <c r="I1" s="1" t="s">
        <v>5</v>
      </c>
      <c r="J1" s="3" t="s">
        <v>8</v>
      </c>
      <c r="K1" s="6"/>
    </row>
    <row r="2" spans="1:11" x14ac:dyDescent="0.25">
      <c r="A2" s="2">
        <v>34686</v>
      </c>
      <c r="B2" s="4">
        <v>5.0762117896424406E-3</v>
      </c>
      <c r="C2">
        <v>0</v>
      </c>
      <c r="D2" s="4">
        <v>2.6490066225165702E-2</v>
      </c>
      <c r="E2" s="4">
        <v>0</v>
      </c>
      <c r="F2" s="4">
        <f>SUM($E$2:E2)</f>
        <v>0</v>
      </c>
      <c r="G2" s="4"/>
      <c r="H2" s="4">
        <v>0</v>
      </c>
      <c r="I2" s="4">
        <v>0</v>
      </c>
      <c r="J2" s="4">
        <f>SUM($I$2:I2)</f>
        <v>0</v>
      </c>
      <c r="K2" s="4"/>
    </row>
    <row r="3" spans="1:11" x14ac:dyDescent="0.25">
      <c r="A3" s="2">
        <v>34693</v>
      </c>
      <c r="B3" s="4">
        <v>1.876163149421808E-3</v>
      </c>
      <c r="C3">
        <f>IF(B2&gt;=0.4, 0, 1)</f>
        <v>1</v>
      </c>
      <c r="D3" s="4">
        <v>2.2449869224061558E-3</v>
      </c>
      <c r="E3" s="4">
        <v>2.2424707044791351E-3</v>
      </c>
      <c r="F3" s="4">
        <f>SUM($E$2:E3)</f>
        <v>2.2424707044791351E-3</v>
      </c>
      <c r="G3" s="4"/>
      <c r="H3" s="4">
        <f>IF(C3=1, D3, 0)</f>
        <v>2.2449869224061558E-3</v>
      </c>
      <c r="I3" s="4">
        <f>IF(C3=1, E3, 0)</f>
        <v>2.2424707044791351E-3</v>
      </c>
      <c r="J3" s="4">
        <f>SUM($I$2:I3)</f>
        <v>2.2424707044791351E-3</v>
      </c>
      <c r="K3" s="4"/>
    </row>
    <row r="4" spans="1:11" x14ac:dyDescent="0.25">
      <c r="A4" s="2">
        <v>34700</v>
      </c>
      <c r="B4" s="4">
        <v>1.9381159698637039E-3</v>
      </c>
      <c r="C4">
        <f t="shared" ref="C4:C67" si="0">IF(B3&gt;=0.4, 0, 1)</f>
        <v>1</v>
      </c>
      <c r="D4" s="4">
        <v>-1.2178413761607661E-3</v>
      </c>
      <c r="E4" s="4">
        <v>-1.2185835475954239E-3</v>
      </c>
      <c r="F4" s="4">
        <f>SUM($E$2:E4)</f>
        <v>1.0238871568837111E-3</v>
      </c>
      <c r="G4" s="4"/>
      <c r="H4" s="4">
        <f t="shared" ref="H4:H67" si="1">IF(C4=1, D4, 0)</f>
        <v>-1.2178413761607661E-3</v>
      </c>
      <c r="I4" s="4">
        <f t="shared" ref="I4:I67" si="2">IF(C4=1, E4, 0)</f>
        <v>-1.2185835475954239E-3</v>
      </c>
      <c r="J4" s="4">
        <f>SUM($I$2:I4)</f>
        <v>1.0238871568837111E-3</v>
      </c>
      <c r="K4" s="4"/>
    </row>
    <row r="5" spans="1:11" x14ac:dyDescent="0.25">
      <c r="A5" s="2">
        <v>34707</v>
      </c>
      <c r="B5" s="4">
        <v>1.723390819890669E-3</v>
      </c>
      <c r="C5">
        <f t="shared" si="0"/>
        <v>1</v>
      </c>
      <c r="D5" s="4">
        <v>3.070089489842553E-3</v>
      </c>
      <c r="E5" s="4">
        <v>3.065386388607158E-3</v>
      </c>
      <c r="F5" s="4">
        <f>SUM($E$2:E5)</f>
        <v>4.0892735454908687E-3</v>
      </c>
      <c r="G5" s="4"/>
      <c r="H5" s="4">
        <f t="shared" si="1"/>
        <v>3.070089489842553E-3</v>
      </c>
      <c r="I5" s="4">
        <f t="shared" si="2"/>
        <v>3.065386388607158E-3</v>
      </c>
      <c r="J5" s="4">
        <f>SUM($I$2:I5)</f>
        <v>4.0892735454908687E-3</v>
      </c>
      <c r="K5" s="4"/>
    </row>
    <row r="6" spans="1:11" x14ac:dyDescent="0.25">
      <c r="A6" s="2">
        <v>34714</v>
      </c>
      <c r="B6" s="4">
        <v>1.5660430923230191E-3</v>
      </c>
      <c r="C6">
        <f t="shared" si="0"/>
        <v>1</v>
      </c>
      <c r="D6" s="4">
        <v>1.148302509334043E-2</v>
      </c>
      <c r="E6" s="4">
        <v>1.1417595570203999E-2</v>
      </c>
      <c r="F6" s="4">
        <f>SUM($E$2:E6)</f>
        <v>1.5506869115694868E-2</v>
      </c>
      <c r="G6" s="4"/>
      <c r="H6" s="4">
        <f t="shared" si="1"/>
        <v>1.148302509334043E-2</v>
      </c>
      <c r="I6" s="4">
        <f t="shared" si="2"/>
        <v>1.1417595570203999E-2</v>
      </c>
      <c r="J6" s="4">
        <f>SUM($I$2:I6)</f>
        <v>1.5506869115694868E-2</v>
      </c>
      <c r="K6" s="4"/>
    </row>
    <row r="7" spans="1:11" x14ac:dyDescent="0.25">
      <c r="A7" s="2">
        <v>34721</v>
      </c>
      <c r="B7" s="4">
        <v>1.268885218114743E-3</v>
      </c>
      <c r="C7">
        <f t="shared" si="0"/>
        <v>1</v>
      </c>
      <c r="D7" s="4">
        <v>-2.553812477198214E-3</v>
      </c>
      <c r="E7" s="4">
        <v>-2.5570790188910331E-3</v>
      </c>
      <c r="F7" s="4">
        <f>SUM($E$2:E7)</f>
        <v>1.2949790096803835E-2</v>
      </c>
      <c r="G7" s="4"/>
      <c r="H7" s="4">
        <f t="shared" si="1"/>
        <v>-2.553812477198214E-3</v>
      </c>
      <c r="I7" s="4">
        <f t="shared" si="2"/>
        <v>-2.5570790188910331E-3</v>
      </c>
      <c r="J7" s="4">
        <f>SUM($I$2:I7)</f>
        <v>1.2949790096803835E-2</v>
      </c>
      <c r="K7" s="4"/>
    </row>
    <row r="8" spans="1:11" x14ac:dyDescent="0.25">
      <c r="A8" s="2">
        <v>34728</v>
      </c>
      <c r="B8" s="4">
        <v>1.374948861388989E-3</v>
      </c>
      <c r="C8">
        <f t="shared" si="0"/>
        <v>1</v>
      </c>
      <c r="D8" s="4">
        <v>1.2070226773957639E-2</v>
      </c>
      <c r="E8" s="4">
        <v>1.19979625030311E-2</v>
      </c>
      <c r="F8" s="4">
        <f>SUM($E$2:E8)</f>
        <v>2.4947752599834935E-2</v>
      </c>
      <c r="G8" s="4"/>
      <c r="H8" s="4">
        <f t="shared" si="1"/>
        <v>1.2070226773957639E-2</v>
      </c>
      <c r="I8" s="4">
        <f t="shared" si="2"/>
        <v>1.19979625030311E-2</v>
      </c>
      <c r="J8" s="4">
        <f>SUM($I$2:I8)</f>
        <v>2.4947752599834935E-2</v>
      </c>
      <c r="K8" s="4"/>
    </row>
    <row r="9" spans="1:11" x14ac:dyDescent="0.25">
      <c r="A9" s="2">
        <v>34735</v>
      </c>
      <c r="B9" s="4">
        <v>1.924632868231371E-3</v>
      </c>
      <c r="C9">
        <f t="shared" si="0"/>
        <v>1</v>
      </c>
      <c r="D9" s="4">
        <v>1.753863815132117E-2</v>
      </c>
      <c r="E9" s="4">
        <v>1.7386611226725669E-2</v>
      </c>
      <c r="F9" s="4">
        <f>SUM($E$2:E9)</f>
        <v>4.2334363826560605E-2</v>
      </c>
      <c r="G9" s="4"/>
      <c r="H9" s="4">
        <f t="shared" si="1"/>
        <v>1.753863815132117E-2</v>
      </c>
      <c r="I9" s="4">
        <f t="shared" si="2"/>
        <v>1.7386611226725669E-2</v>
      </c>
      <c r="J9" s="4">
        <f>SUM($I$2:I9)</f>
        <v>4.2334363826560605E-2</v>
      </c>
      <c r="K9" s="4"/>
    </row>
    <row r="10" spans="1:11" x14ac:dyDescent="0.25">
      <c r="A10" s="2">
        <v>34742</v>
      </c>
      <c r="B10" s="4">
        <v>9.4435467969571541E-4</v>
      </c>
      <c r="C10">
        <f t="shared" si="0"/>
        <v>1</v>
      </c>
      <c r="D10" s="4">
        <v>5.8916931305366127E-3</v>
      </c>
      <c r="E10" s="4">
        <v>5.8744049776571876E-3</v>
      </c>
      <c r="F10" s="4">
        <f>SUM($E$2:E10)</f>
        <v>4.8208768804217789E-2</v>
      </c>
      <c r="G10" s="4"/>
      <c r="H10" s="4">
        <f t="shared" si="1"/>
        <v>5.8916931305366127E-3</v>
      </c>
      <c r="I10" s="4">
        <f t="shared" si="2"/>
        <v>5.8744049776571876E-3</v>
      </c>
      <c r="J10" s="4">
        <f>SUM($I$2:I10)</f>
        <v>4.8208768804217789E-2</v>
      </c>
      <c r="K10" s="4"/>
    </row>
    <row r="11" spans="1:11" x14ac:dyDescent="0.25">
      <c r="A11" s="2">
        <v>34749</v>
      </c>
      <c r="B11" s="4">
        <v>7.1826760895624391E-4</v>
      </c>
      <c r="C11">
        <f t="shared" si="0"/>
        <v>1</v>
      </c>
      <c r="D11" s="4">
        <v>1.0592780293274819E-3</v>
      </c>
      <c r="E11" s="4">
        <v>1.058717390235959E-3</v>
      </c>
      <c r="F11" s="4">
        <f>SUM($E$2:E11)</f>
        <v>4.9267486194453751E-2</v>
      </c>
      <c r="G11" s="4"/>
      <c r="H11" s="4">
        <f t="shared" si="1"/>
        <v>1.0592780293274819E-3</v>
      </c>
      <c r="I11" s="4">
        <f t="shared" si="2"/>
        <v>1.058717390235959E-3</v>
      </c>
      <c r="J11" s="4">
        <f>SUM($I$2:I11)</f>
        <v>4.9267486194453751E-2</v>
      </c>
      <c r="K11" s="4"/>
    </row>
    <row r="12" spans="1:11" x14ac:dyDescent="0.25">
      <c r="A12" s="2">
        <v>34756</v>
      </c>
      <c r="B12" s="4">
        <v>4.2439078002793891E-4</v>
      </c>
      <c r="C12">
        <f t="shared" si="0"/>
        <v>1</v>
      </c>
      <c r="D12" s="4">
        <v>1.2739382119218989E-2</v>
      </c>
      <c r="E12" s="4">
        <v>1.2658918838563229E-2</v>
      </c>
      <c r="F12" s="4">
        <f>SUM($E$2:E12)</f>
        <v>6.1926405033016982E-2</v>
      </c>
      <c r="G12" s="4"/>
      <c r="H12" s="4">
        <f t="shared" si="1"/>
        <v>1.2739382119218989E-2</v>
      </c>
      <c r="I12" s="4">
        <f t="shared" si="2"/>
        <v>1.2658918838563229E-2</v>
      </c>
      <c r="J12" s="4">
        <f>SUM($I$2:I12)</f>
        <v>6.1926405033016982E-2</v>
      </c>
      <c r="K12" s="4"/>
    </row>
    <row r="13" spans="1:11" x14ac:dyDescent="0.25">
      <c r="A13" s="2">
        <v>34763</v>
      </c>
      <c r="B13" s="4">
        <v>8.1346084194267065E-4</v>
      </c>
      <c r="C13">
        <f t="shared" si="0"/>
        <v>1</v>
      </c>
      <c r="D13" s="4">
        <v>-5.5110528364508138E-3</v>
      </c>
      <c r="E13" s="4">
        <v>-5.526294713119391E-3</v>
      </c>
      <c r="F13" s="4">
        <f>SUM($E$2:E13)</f>
        <v>5.6400110319897591E-2</v>
      </c>
      <c r="G13" s="4"/>
      <c r="H13" s="4">
        <f t="shared" si="1"/>
        <v>-5.5110528364508138E-3</v>
      </c>
      <c r="I13" s="4">
        <f t="shared" si="2"/>
        <v>-5.526294713119391E-3</v>
      </c>
      <c r="J13" s="4">
        <f>SUM($I$2:I13)</f>
        <v>5.6400110319897591E-2</v>
      </c>
      <c r="K13" s="4"/>
    </row>
    <row r="14" spans="1:11" x14ac:dyDescent="0.25">
      <c r="A14" s="2">
        <v>34770</v>
      </c>
      <c r="B14" s="4">
        <v>6.8720903471549202E-4</v>
      </c>
      <c r="C14">
        <f t="shared" si="0"/>
        <v>1</v>
      </c>
      <c r="D14" s="4">
        <v>8.5492975155534445E-3</v>
      </c>
      <c r="E14" s="4">
        <v>8.5129592358395515E-3</v>
      </c>
      <c r="F14" s="4">
        <f>SUM($E$2:E14)</f>
        <v>6.4913069555737141E-2</v>
      </c>
      <c r="G14" s="4"/>
      <c r="H14" s="4">
        <f t="shared" si="1"/>
        <v>8.5492975155534445E-3</v>
      </c>
      <c r="I14" s="4">
        <f t="shared" si="2"/>
        <v>8.5129592358395515E-3</v>
      </c>
      <c r="J14" s="4">
        <f>SUM($I$2:I14)</f>
        <v>6.4913069555737141E-2</v>
      </c>
      <c r="K14" s="4"/>
    </row>
    <row r="15" spans="1:11" x14ac:dyDescent="0.25">
      <c r="A15" s="2">
        <v>34777</v>
      </c>
      <c r="B15" s="4">
        <v>4.3135959132085478E-4</v>
      </c>
      <c r="C15">
        <f t="shared" si="0"/>
        <v>1</v>
      </c>
      <c r="D15" s="4">
        <v>1.215352247890999E-2</v>
      </c>
      <c r="E15" s="4">
        <v>1.208026141393966E-2</v>
      </c>
      <c r="F15" s="4">
        <f>SUM($E$2:E15)</f>
        <v>7.6993330969676796E-2</v>
      </c>
      <c r="G15" s="4"/>
      <c r="H15" s="4">
        <f t="shared" si="1"/>
        <v>1.215352247890999E-2</v>
      </c>
      <c r="I15" s="4">
        <f t="shared" si="2"/>
        <v>1.208026141393966E-2</v>
      </c>
      <c r="J15" s="4">
        <f>SUM($I$2:I15)</f>
        <v>7.6993330969676796E-2</v>
      </c>
      <c r="K15" s="4"/>
    </row>
    <row r="16" spans="1:11" x14ac:dyDescent="0.25">
      <c r="A16" s="2">
        <v>34784</v>
      </c>
      <c r="B16" s="4">
        <v>2.7608751993084431E-4</v>
      </c>
      <c r="C16">
        <f t="shared" si="0"/>
        <v>1</v>
      </c>
      <c r="D16" s="4">
        <v>1.099854698094949E-2</v>
      </c>
      <c r="E16" s="4">
        <v>1.093850282755824E-2</v>
      </c>
      <c r="F16" s="4">
        <f>SUM($E$2:E16)</f>
        <v>8.7931833797235043E-2</v>
      </c>
      <c r="G16" s="4"/>
      <c r="H16" s="4">
        <f t="shared" si="1"/>
        <v>1.099854698094949E-2</v>
      </c>
      <c r="I16" s="4">
        <f t="shared" si="2"/>
        <v>1.093850282755824E-2</v>
      </c>
      <c r="J16" s="4">
        <f>SUM($I$2:I16)</f>
        <v>8.7931833797235043E-2</v>
      </c>
      <c r="K16" s="4"/>
    </row>
    <row r="17" spans="1:11" x14ac:dyDescent="0.25">
      <c r="A17" s="2">
        <v>34791</v>
      </c>
      <c r="B17" s="4">
        <v>4.1313731740531499E-5</v>
      </c>
      <c r="C17">
        <f t="shared" si="0"/>
        <v>1</v>
      </c>
      <c r="D17" s="4">
        <v>-5.1899315328274298E-4</v>
      </c>
      <c r="E17" s="4">
        <v>-5.1912787684507439E-4</v>
      </c>
      <c r="F17" s="4">
        <f>SUM($E$2:E17)</f>
        <v>8.7412705920389966E-2</v>
      </c>
      <c r="G17" s="4"/>
      <c r="H17" s="4">
        <f t="shared" si="1"/>
        <v>-5.1899315328274298E-4</v>
      </c>
      <c r="I17" s="4">
        <f t="shared" si="2"/>
        <v>-5.1912787684507439E-4</v>
      </c>
      <c r="J17" s="4">
        <f>SUM($I$2:I17)</f>
        <v>8.7412705920389966E-2</v>
      </c>
      <c r="K17" s="4"/>
    </row>
    <row r="18" spans="1:11" x14ac:dyDescent="0.25">
      <c r="A18" s="2">
        <v>34798</v>
      </c>
      <c r="B18" s="4">
        <v>5.439835819019709E-5</v>
      </c>
      <c r="C18">
        <f t="shared" si="0"/>
        <v>1</v>
      </c>
      <c r="D18" s="4">
        <v>1.14038065946358E-2</v>
      </c>
      <c r="E18" s="4">
        <v>1.133927334524887E-2</v>
      </c>
      <c r="F18" s="4">
        <f>SUM($E$2:E18)</f>
        <v>9.8751979265638834E-2</v>
      </c>
      <c r="G18" s="4"/>
      <c r="H18" s="4">
        <f t="shared" si="1"/>
        <v>1.14038065946358E-2</v>
      </c>
      <c r="I18" s="4">
        <f t="shared" si="2"/>
        <v>1.133927334524887E-2</v>
      </c>
      <c r="J18" s="4">
        <f>SUM($I$2:I18)</f>
        <v>9.8751979265638834E-2</v>
      </c>
      <c r="K18" s="4"/>
    </row>
    <row r="19" spans="1:11" x14ac:dyDescent="0.25">
      <c r="A19" s="2">
        <v>34805</v>
      </c>
      <c r="B19" s="4">
        <v>3.6943662408330948E-5</v>
      </c>
      <c r="C19">
        <f t="shared" si="0"/>
        <v>1</v>
      </c>
      <c r="D19" s="4">
        <v>5.5487539986571743E-3</v>
      </c>
      <c r="E19" s="4">
        <v>5.5334163735036006E-3</v>
      </c>
      <c r="F19" s="4">
        <f>SUM($E$2:E19)</f>
        <v>0.10428539563914244</v>
      </c>
      <c r="G19" s="4"/>
      <c r="H19" s="4">
        <f t="shared" si="1"/>
        <v>5.5487539986571743E-3</v>
      </c>
      <c r="I19" s="4">
        <f t="shared" si="2"/>
        <v>5.5334163735036006E-3</v>
      </c>
      <c r="J19" s="4">
        <f>SUM($I$2:I19)</f>
        <v>0.10428539563914244</v>
      </c>
      <c r="K19" s="4"/>
    </row>
    <row r="20" spans="1:11" x14ac:dyDescent="0.25">
      <c r="A20" s="2">
        <v>34812</v>
      </c>
      <c r="B20" s="4">
        <v>6.7772895293581541E-5</v>
      </c>
      <c r="C20">
        <f t="shared" si="0"/>
        <v>1</v>
      </c>
      <c r="D20" s="4">
        <v>-1.453174400565582E-3</v>
      </c>
      <c r="E20" s="4">
        <v>-1.4542312824980779E-3</v>
      </c>
      <c r="F20" s="4">
        <f>SUM($E$2:E20)</f>
        <v>0.10283116435664436</v>
      </c>
      <c r="G20" s="4"/>
      <c r="H20" s="4">
        <f t="shared" si="1"/>
        <v>-1.453174400565582E-3</v>
      </c>
      <c r="I20" s="4">
        <f t="shared" si="2"/>
        <v>-1.4542312824980779E-3</v>
      </c>
      <c r="J20" s="4">
        <f>SUM($I$2:I20)</f>
        <v>0.10283116435664436</v>
      </c>
      <c r="K20" s="4"/>
    </row>
    <row r="21" spans="1:11" x14ac:dyDescent="0.25">
      <c r="A21" s="2">
        <v>34819</v>
      </c>
      <c r="B21" s="4">
        <v>1.0795832260308711E-4</v>
      </c>
      <c r="C21">
        <f t="shared" si="0"/>
        <v>1</v>
      </c>
      <c r="D21" s="4">
        <v>1.223229562036621E-2</v>
      </c>
      <c r="E21" s="4">
        <v>1.2158085651584169E-2</v>
      </c>
      <c r="F21" s="4">
        <f>SUM($E$2:E21)</f>
        <v>0.11498925000822853</v>
      </c>
      <c r="G21" s="4"/>
      <c r="H21" s="4">
        <f t="shared" si="1"/>
        <v>1.223229562036621E-2</v>
      </c>
      <c r="I21" s="4">
        <f t="shared" si="2"/>
        <v>1.2158085651584169E-2</v>
      </c>
      <c r="J21" s="4">
        <f>SUM($I$2:I21)</f>
        <v>0.11498925000822853</v>
      </c>
      <c r="K21" s="4"/>
    </row>
    <row r="22" spans="1:11" x14ac:dyDescent="0.25">
      <c r="A22" s="2">
        <v>34826</v>
      </c>
      <c r="B22" s="4">
        <v>5.2284934704292023E-5</v>
      </c>
      <c r="C22">
        <f t="shared" si="0"/>
        <v>1</v>
      </c>
      <c r="D22" s="4">
        <v>1.0510773056672701E-2</v>
      </c>
      <c r="E22" s="4">
        <v>1.0455918919674919E-2</v>
      </c>
      <c r="F22" s="4">
        <f>SUM($E$2:E22)</f>
        <v>0.12544516892790344</v>
      </c>
      <c r="G22" s="4"/>
      <c r="H22" s="4">
        <f t="shared" si="1"/>
        <v>1.0510773056672701E-2</v>
      </c>
      <c r="I22" s="4">
        <f t="shared" si="2"/>
        <v>1.0455918919674919E-2</v>
      </c>
      <c r="J22" s="4">
        <f>SUM($I$2:I22)</f>
        <v>0.12544516892790344</v>
      </c>
      <c r="K22" s="4"/>
    </row>
    <row r="23" spans="1:11" x14ac:dyDescent="0.25">
      <c r="A23" s="2">
        <v>34833</v>
      </c>
      <c r="B23" s="4">
        <v>2.216716440465462E-5</v>
      </c>
      <c r="C23">
        <f t="shared" si="0"/>
        <v>1</v>
      </c>
      <c r="D23" s="4">
        <v>1.043989848496496E-2</v>
      </c>
      <c r="E23" s="4">
        <v>1.038577908624423E-2</v>
      </c>
      <c r="F23" s="4">
        <f>SUM($E$2:E23)</f>
        <v>0.13583094801414766</v>
      </c>
      <c r="G23" s="4"/>
      <c r="H23" s="4">
        <f t="shared" si="1"/>
        <v>1.043989848496496E-2</v>
      </c>
      <c r="I23" s="4">
        <f t="shared" si="2"/>
        <v>1.038577908624423E-2</v>
      </c>
      <c r="J23" s="4">
        <f>SUM($I$2:I23)</f>
        <v>0.13583094801414766</v>
      </c>
      <c r="K23" s="4"/>
    </row>
    <row r="24" spans="1:11" x14ac:dyDescent="0.25">
      <c r="A24" s="2">
        <v>34840</v>
      </c>
      <c r="B24" s="4">
        <v>6.3864443960068277E-5</v>
      </c>
      <c r="C24">
        <f t="shared" si="0"/>
        <v>1</v>
      </c>
      <c r="D24" s="4">
        <v>-1.210160783940617E-2</v>
      </c>
      <c r="E24" s="4">
        <v>-1.217542846558322E-2</v>
      </c>
      <c r="F24" s="4">
        <f>SUM($E$2:E24)</f>
        <v>0.12365551954856444</v>
      </c>
      <c r="G24" s="4"/>
      <c r="H24" s="4">
        <f t="shared" si="1"/>
        <v>-1.210160783940617E-2</v>
      </c>
      <c r="I24" s="4">
        <f t="shared" si="2"/>
        <v>-1.217542846558322E-2</v>
      </c>
      <c r="J24" s="4">
        <f>SUM($I$2:I24)</f>
        <v>0.12365551954856444</v>
      </c>
      <c r="K24" s="4"/>
    </row>
    <row r="25" spans="1:11" x14ac:dyDescent="0.25">
      <c r="A25" s="2">
        <v>34847</v>
      </c>
      <c r="B25" s="4">
        <v>3.4658212020450998E-4</v>
      </c>
      <c r="C25">
        <f t="shared" si="0"/>
        <v>1</v>
      </c>
      <c r="D25" s="4">
        <v>8.5903041275832148E-3</v>
      </c>
      <c r="E25" s="4">
        <v>8.5536174153745884E-3</v>
      </c>
      <c r="F25" s="4">
        <f>SUM($E$2:E25)</f>
        <v>0.13220913696393902</v>
      </c>
      <c r="G25" s="4"/>
      <c r="H25" s="4">
        <f t="shared" si="1"/>
        <v>8.5903041275832148E-3</v>
      </c>
      <c r="I25" s="4">
        <f t="shared" si="2"/>
        <v>8.5536174153745884E-3</v>
      </c>
      <c r="J25" s="4">
        <f>SUM($I$2:I25)</f>
        <v>0.13220913696393902</v>
      </c>
      <c r="K25" s="4"/>
    </row>
    <row r="26" spans="1:11" x14ac:dyDescent="0.25">
      <c r="A26" s="2">
        <v>34854</v>
      </c>
      <c r="B26" s="4">
        <v>2.0949534269491021E-4</v>
      </c>
      <c r="C26">
        <f t="shared" si="0"/>
        <v>1</v>
      </c>
      <c r="D26" s="4">
        <v>1.6919698271746331E-2</v>
      </c>
      <c r="E26" s="4">
        <v>1.677815453081874E-2</v>
      </c>
      <c r="F26" s="4">
        <f>SUM($E$2:E26)</f>
        <v>0.14898729149475776</v>
      </c>
      <c r="G26" s="4"/>
      <c r="H26" s="4">
        <f t="shared" si="1"/>
        <v>1.6919698271746331E-2</v>
      </c>
      <c r="I26" s="4">
        <f t="shared" si="2"/>
        <v>1.677815453081874E-2</v>
      </c>
      <c r="J26" s="4">
        <f>SUM($I$2:I26)</f>
        <v>0.14898729149475776</v>
      </c>
      <c r="K26" s="4"/>
    </row>
    <row r="27" spans="1:11" x14ac:dyDescent="0.25">
      <c r="A27" s="2">
        <v>34861</v>
      </c>
      <c r="B27" s="4">
        <v>1.785639959551307E-4</v>
      </c>
      <c r="C27">
        <f t="shared" si="0"/>
        <v>1</v>
      </c>
      <c r="D27" s="4">
        <v>-8.5819984601226418E-3</v>
      </c>
      <c r="E27" s="4">
        <v>-8.6190358644489991E-3</v>
      </c>
      <c r="F27" s="4">
        <f>SUM($E$2:E27)</f>
        <v>0.14036825563030875</v>
      </c>
      <c r="G27" s="4"/>
      <c r="H27" s="4">
        <f t="shared" si="1"/>
        <v>-8.5819984601226418E-3</v>
      </c>
      <c r="I27" s="4">
        <f t="shared" si="2"/>
        <v>-8.6190358644489991E-3</v>
      </c>
      <c r="J27" s="4">
        <f>SUM($I$2:I27)</f>
        <v>0.14036825563030875</v>
      </c>
      <c r="K27" s="4"/>
    </row>
    <row r="28" spans="1:11" x14ac:dyDescent="0.25">
      <c r="A28" s="2">
        <v>34868</v>
      </c>
      <c r="B28" s="4">
        <v>1.583115524585948E-4</v>
      </c>
      <c r="C28">
        <f t="shared" si="0"/>
        <v>1</v>
      </c>
      <c r="D28" s="4">
        <v>2.2521498655150071E-2</v>
      </c>
      <c r="E28" s="4">
        <v>2.2271634293394231E-2</v>
      </c>
      <c r="F28" s="4">
        <f>SUM($E$2:E28)</f>
        <v>0.16263988992370298</v>
      </c>
      <c r="G28" s="4"/>
      <c r="H28" s="4">
        <f t="shared" si="1"/>
        <v>2.2521498655150071E-2</v>
      </c>
      <c r="I28" s="4">
        <f t="shared" si="2"/>
        <v>2.2271634293394231E-2</v>
      </c>
      <c r="J28" s="4">
        <f>SUM($I$2:I28)</f>
        <v>0.16263988992370298</v>
      </c>
      <c r="K28" s="4"/>
    </row>
    <row r="29" spans="1:11" x14ac:dyDescent="0.25">
      <c r="A29" s="2">
        <v>34875</v>
      </c>
      <c r="B29" s="4">
        <v>2.4229159043956551E-5</v>
      </c>
      <c r="C29">
        <f t="shared" si="0"/>
        <v>1</v>
      </c>
      <c r="D29" s="4">
        <v>1.8302058055313711E-2</v>
      </c>
      <c r="E29" s="4">
        <v>1.8136591263177841E-2</v>
      </c>
      <c r="F29" s="4">
        <f>SUM($E$2:E29)</f>
        <v>0.18077648118688083</v>
      </c>
      <c r="G29" s="4"/>
      <c r="H29" s="4">
        <f t="shared" si="1"/>
        <v>1.8302058055313711E-2</v>
      </c>
      <c r="I29" s="4">
        <f t="shared" si="2"/>
        <v>1.8136591263177841E-2</v>
      </c>
      <c r="J29" s="4">
        <f>SUM($I$2:I29)</f>
        <v>0.18077648118688083</v>
      </c>
      <c r="K29" s="4"/>
    </row>
    <row r="30" spans="1:11" x14ac:dyDescent="0.25">
      <c r="A30" s="2">
        <v>34882</v>
      </c>
      <c r="B30" s="4">
        <v>1.165362131178676E-5</v>
      </c>
      <c r="C30">
        <f t="shared" si="0"/>
        <v>1</v>
      </c>
      <c r="D30" s="4">
        <v>-9.022939368030447E-3</v>
      </c>
      <c r="E30" s="4">
        <v>-9.0638926173673452E-3</v>
      </c>
      <c r="F30" s="4">
        <f>SUM($E$2:E30)</f>
        <v>0.17171258856951349</v>
      </c>
      <c r="G30" s="4"/>
      <c r="H30" s="4">
        <f t="shared" si="1"/>
        <v>-9.022939368030447E-3</v>
      </c>
      <c r="I30" s="4">
        <f t="shared" si="2"/>
        <v>-9.0638926173673452E-3</v>
      </c>
      <c r="J30" s="4">
        <f>SUM($I$2:I30)</f>
        <v>0.17171258856951349</v>
      </c>
      <c r="K30" s="4"/>
    </row>
    <row r="31" spans="1:11" x14ac:dyDescent="0.25">
      <c r="A31" s="2">
        <v>34889</v>
      </c>
      <c r="B31" s="4">
        <v>2.2601929702616991E-5</v>
      </c>
      <c r="C31">
        <f t="shared" si="0"/>
        <v>1</v>
      </c>
      <c r="D31" s="4">
        <v>2.1330885727397941E-2</v>
      </c>
      <c r="E31" s="4">
        <v>2.1106566726356371E-2</v>
      </c>
      <c r="F31" s="4">
        <f>SUM($E$2:E31)</f>
        <v>0.19281915529586985</v>
      </c>
      <c r="G31" s="4"/>
      <c r="H31" s="4">
        <f t="shared" si="1"/>
        <v>2.1330885727397941E-2</v>
      </c>
      <c r="I31" s="4">
        <f t="shared" si="2"/>
        <v>2.1106566726356371E-2</v>
      </c>
      <c r="J31" s="4">
        <f>SUM($I$2:I31)</f>
        <v>0.19281915529586985</v>
      </c>
      <c r="K31" s="4"/>
    </row>
    <row r="32" spans="1:11" x14ac:dyDescent="0.25">
      <c r="A32" s="2">
        <v>34896</v>
      </c>
      <c r="B32" s="4">
        <v>1.72717652493695E-4</v>
      </c>
      <c r="C32">
        <f t="shared" si="0"/>
        <v>1</v>
      </c>
      <c r="D32" s="4">
        <v>6.3267250211189729E-3</v>
      </c>
      <c r="E32" s="4">
        <v>6.3067953120621483E-3</v>
      </c>
      <c r="F32" s="4">
        <f>SUM($E$2:E32)</f>
        <v>0.19912595060793201</v>
      </c>
      <c r="G32" s="4"/>
      <c r="H32" s="4">
        <f t="shared" si="1"/>
        <v>6.3267250211189729E-3</v>
      </c>
      <c r="I32" s="4">
        <f t="shared" si="2"/>
        <v>6.3067953120621483E-3</v>
      </c>
      <c r="J32" s="4">
        <f>SUM($I$2:I32)</f>
        <v>0.19912595060793201</v>
      </c>
      <c r="K32" s="4"/>
    </row>
    <row r="33" spans="1:11" x14ac:dyDescent="0.25">
      <c r="A33" s="2">
        <v>34903</v>
      </c>
      <c r="B33" s="4">
        <v>6.8225387246146013E-4</v>
      </c>
      <c r="C33">
        <f t="shared" si="0"/>
        <v>1</v>
      </c>
      <c r="D33" s="4">
        <v>-1.119862830198781E-2</v>
      </c>
      <c r="E33" s="4">
        <v>-1.126180504462825E-2</v>
      </c>
      <c r="F33" s="4">
        <f>SUM($E$2:E33)</f>
        <v>0.18786414556330375</v>
      </c>
      <c r="G33" s="4"/>
      <c r="H33" s="4">
        <f t="shared" si="1"/>
        <v>-1.119862830198781E-2</v>
      </c>
      <c r="I33" s="4">
        <f t="shared" si="2"/>
        <v>-1.126180504462825E-2</v>
      </c>
      <c r="J33" s="4">
        <f>SUM($I$2:I33)</f>
        <v>0.18786414556330375</v>
      </c>
      <c r="K33" s="4"/>
    </row>
    <row r="34" spans="1:11" x14ac:dyDescent="0.25">
      <c r="A34" s="2">
        <v>34910</v>
      </c>
      <c r="B34" s="4">
        <v>1.039301833436191E-4</v>
      </c>
      <c r="C34">
        <f t="shared" si="0"/>
        <v>1</v>
      </c>
      <c r="D34" s="4">
        <v>1.6816588996062091E-2</v>
      </c>
      <c r="E34" s="4">
        <v>1.6676755665667831E-2</v>
      </c>
      <c r="F34" s="4">
        <f>SUM($E$2:E34)</f>
        <v>0.20454090122897159</v>
      </c>
      <c r="G34" s="4"/>
      <c r="H34" s="4">
        <f t="shared" si="1"/>
        <v>1.6816588996062091E-2</v>
      </c>
      <c r="I34" s="4">
        <f t="shared" si="2"/>
        <v>1.6676755665667831E-2</v>
      </c>
      <c r="J34" s="4">
        <f>SUM($I$2:I34)</f>
        <v>0.20454090122897159</v>
      </c>
      <c r="K34" s="4"/>
    </row>
    <row r="35" spans="1:11" x14ac:dyDescent="0.25">
      <c r="A35" s="2">
        <v>34917</v>
      </c>
      <c r="B35" s="4">
        <v>1.3456085849429289E-4</v>
      </c>
      <c r="C35">
        <f t="shared" si="0"/>
        <v>1</v>
      </c>
      <c r="D35" s="4">
        <v>-7.0879150160764182E-3</v>
      </c>
      <c r="E35" s="4">
        <v>-7.113153615789773E-3</v>
      </c>
      <c r="F35" s="4">
        <f>SUM($E$2:E35)</f>
        <v>0.19742774761318183</v>
      </c>
      <c r="G35" s="4"/>
      <c r="H35" s="4">
        <f t="shared" si="1"/>
        <v>-7.0879150160764182E-3</v>
      </c>
      <c r="I35" s="4">
        <f t="shared" si="2"/>
        <v>-7.113153615789773E-3</v>
      </c>
      <c r="J35" s="4">
        <f>SUM($I$2:I35)</f>
        <v>0.19742774761318183</v>
      </c>
      <c r="K35" s="4"/>
    </row>
    <row r="36" spans="1:11" x14ac:dyDescent="0.25">
      <c r="A36" s="2">
        <v>34924</v>
      </c>
      <c r="B36" s="4">
        <v>8.6200125937452093E-4</v>
      </c>
      <c r="C36">
        <f t="shared" si="0"/>
        <v>1</v>
      </c>
      <c r="D36" s="4">
        <v>-6.8522560561062873E-3</v>
      </c>
      <c r="E36" s="4">
        <v>-6.8758405624329373E-3</v>
      </c>
      <c r="F36" s="4">
        <f>SUM($E$2:E36)</f>
        <v>0.1905519070507489</v>
      </c>
      <c r="G36" s="4"/>
      <c r="H36" s="4">
        <f t="shared" si="1"/>
        <v>-6.8522560561062873E-3</v>
      </c>
      <c r="I36" s="4">
        <f t="shared" si="2"/>
        <v>-6.8758405624329373E-3</v>
      </c>
      <c r="J36" s="4">
        <f>SUM($I$2:I36)</f>
        <v>0.1905519070507489</v>
      </c>
      <c r="K36" s="4"/>
    </row>
    <row r="37" spans="1:11" x14ac:dyDescent="0.25">
      <c r="A37" s="2">
        <v>34931</v>
      </c>
      <c r="B37" s="4">
        <v>1.4859493856676251E-3</v>
      </c>
      <c r="C37">
        <f t="shared" si="0"/>
        <v>1</v>
      </c>
      <c r="D37" s="4">
        <v>7.3859235106554788E-3</v>
      </c>
      <c r="E37" s="4">
        <v>7.3587811432988771E-3</v>
      </c>
      <c r="F37" s="4">
        <f>SUM($E$2:E37)</f>
        <v>0.19791068819404778</v>
      </c>
      <c r="G37" s="4"/>
      <c r="H37" s="4">
        <f t="shared" si="1"/>
        <v>7.3859235106554788E-3</v>
      </c>
      <c r="I37" s="4">
        <f t="shared" si="2"/>
        <v>7.3587811432988771E-3</v>
      </c>
      <c r="J37" s="4">
        <f>SUM($I$2:I37)</f>
        <v>0.19791068819404778</v>
      </c>
      <c r="K37" s="4"/>
    </row>
    <row r="38" spans="1:11" x14ac:dyDescent="0.25">
      <c r="A38" s="2">
        <v>34938</v>
      </c>
      <c r="B38" s="4">
        <v>2.00398368199003E-3</v>
      </c>
      <c r="C38">
        <f t="shared" si="0"/>
        <v>1</v>
      </c>
      <c r="D38" s="4">
        <v>1.5915309096761201E-3</v>
      </c>
      <c r="E38" s="4">
        <v>1.5902657665229671E-3</v>
      </c>
      <c r="F38" s="4">
        <f>SUM($E$2:E38)</f>
        <v>0.19950095396057074</v>
      </c>
      <c r="G38" s="4"/>
      <c r="H38" s="4">
        <f t="shared" si="1"/>
        <v>1.5915309096761201E-3</v>
      </c>
      <c r="I38" s="4">
        <f t="shared" si="2"/>
        <v>1.5902657665229671E-3</v>
      </c>
      <c r="J38" s="4">
        <f>SUM($I$2:I38)</f>
        <v>0.19950095396057074</v>
      </c>
      <c r="K38" s="4"/>
    </row>
    <row r="39" spans="1:11" x14ac:dyDescent="0.25">
      <c r="A39" s="2">
        <v>34945</v>
      </c>
      <c r="B39" s="4">
        <v>1.94731822551555E-3</v>
      </c>
      <c r="C39">
        <f t="shared" si="0"/>
        <v>1</v>
      </c>
      <c r="D39" s="4">
        <v>6.6773790394571986E-3</v>
      </c>
      <c r="E39" s="4">
        <v>6.6551840919733341E-3</v>
      </c>
      <c r="F39" s="4">
        <f>SUM($E$2:E39)</f>
        <v>0.20615613805254407</v>
      </c>
      <c r="G39" s="4"/>
      <c r="H39" s="4">
        <f t="shared" si="1"/>
        <v>6.6773790394571986E-3</v>
      </c>
      <c r="I39" s="4">
        <f t="shared" si="2"/>
        <v>6.6551840919733341E-3</v>
      </c>
      <c r="J39" s="4">
        <f>SUM($I$2:I39)</f>
        <v>0.20615613805254407</v>
      </c>
      <c r="K39" s="4"/>
    </row>
    <row r="40" spans="1:11" x14ac:dyDescent="0.25">
      <c r="A40" s="2">
        <v>34952</v>
      </c>
      <c r="B40" s="4">
        <v>2.400242474289084E-3</v>
      </c>
      <c r="C40">
        <f t="shared" si="0"/>
        <v>1</v>
      </c>
      <c r="D40" s="4">
        <v>1.5678206583427778E-2</v>
      </c>
      <c r="E40" s="4">
        <v>1.5556573184366641E-2</v>
      </c>
      <c r="F40" s="4">
        <f>SUM($E$2:E40)</f>
        <v>0.22171271123691072</v>
      </c>
      <c r="G40" s="4"/>
      <c r="H40" s="4">
        <f t="shared" si="1"/>
        <v>1.5678206583427778E-2</v>
      </c>
      <c r="I40" s="4">
        <f t="shared" si="2"/>
        <v>1.5556573184366641E-2</v>
      </c>
      <c r="J40" s="4">
        <f>SUM($I$2:I40)</f>
        <v>0.22171271123691072</v>
      </c>
      <c r="K40" s="4"/>
    </row>
    <row r="41" spans="1:11" x14ac:dyDescent="0.25">
      <c r="A41" s="2">
        <v>34959</v>
      </c>
      <c r="B41" s="4">
        <v>1.283480973862021E-3</v>
      </c>
      <c r="C41">
        <f t="shared" si="0"/>
        <v>1</v>
      </c>
      <c r="D41" s="4">
        <v>1.8631696584480158E-2</v>
      </c>
      <c r="E41" s="4">
        <v>1.846025277773938E-2</v>
      </c>
      <c r="F41" s="4">
        <f>SUM($E$2:E41)</f>
        <v>0.2401729640146501</v>
      </c>
      <c r="G41" s="4"/>
      <c r="H41" s="4">
        <f t="shared" si="1"/>
        <v>1.8631696584480158E-2</v>
      </c>
      <c r="I41" s="4">
        <f t="shared" si="2"/>
        <v>1.846025277773938E-2</v>
      </c>
      <c r="J41" s="4">
        <f>SUM($I$2:I41)</f>
        <v>0.2401729640146501</v>
      </c>
      <c r="K41" s="4"/>
    </row>
    <row r="42" spans="1:11" x14ac:dyDescent="0.25">
      <c r="A42" s="2">
        <v>34966</v>
      </c>
      <c r="B42" s="4">
        <v>2.230412975575671E-4</v>
      </c>
      <c r="C42">
        <f t="shared" si="0"/>
        <v>1</v>
      </c>
      <c r="D42" s="4">
        <v>-2.7770635124710901E-3</v>
      </c>
      <c r="E42" s="4">
        <v>-2.7809267072296802E-3</v>
      </c>
      <c r="F42" s="4">
        <f>SUM($E$2:E42)</f>
        <v>0.23739203730742042</v>
      </c>
      <c r="G42" s="4"/>
      <c r="H42" s="4">
        <f t="shared" si="1"/>
        <v>-2.7770635124710901E-3</v>
      </c>
      <c r="I42" s="4">
        <f t="shared" si="2"/>
        <v>-2.7809267072296802E-3</v>
      </c>
      <c r="J42" s="4">
        <f>SUM($I$2:I42)</f>
        <v>0.23739203730742042</v>
      </c>
      <c r="K42" s="4"/>
    </row>
    <row r="43" spans="1:11" x14ac:dyDescent="0.25">
      <c r="A43" s="2">
        <v>34973</v>
      </c>
      <c r="B43" s="4">
        <v>4.3239643725746839E-4</v>
      </c>
      <c r="C43">
        <f t="shared" si="0"/>
        <v>1</v>
      </c>
      <c r="D43" s="4">
        <v>4.606948240592601E-3</v>
      </c>
      <c r="E43" s="4">
        <v>4.5963687349263576E-3</v>
      </c>
      <c r="F43" s="4">
        <f>SUM($E$2:E43)</f>
        <v>0.24198840604234678</v>
      </c>
      <c r="G43" s="4"/>
      <c r="H43" s="4">
        <f t="shared" si="1"/>
        <v>4.606948240592601E-3</v>
      </c>
      <c r="I43" s="4">
        <f t="shared" si="2"/>
        <v>4.5963687349263576E-3</v>
      </c>
      <c r="J43" s="4">
        <f>SUM($I$2:I43)</f>
        <v>0.24198840604234678</v>
      </c>
      <c r="K43" s="4"/>
    </row>
    <row r="44" spans="1:11" x14ac:dyDescent="0.25">
      <c r="A44" s="2">
        <v>34980</v>
      </c>
      <c r="B44" s="4">
        <v>8.7188896698065118E-4</v>
      </c>
      <c r="C44">
        <f t="shared" si="0"/>
        <v>1</v>
      </c>
      <c r="D44" s="4">
        <v>-3.2853647268183961E-3</v>
      </c>
      <c r="E44" s="4">
        <v>-3.2907733870424952E-3</v>
      </c>
      <c r="F44" s="4">
        <f>SUM($E$2:E44)</f>
        <v>0.23869763265530428</v>
      </c>
      <c r="G44" s="4"/>
      <c r="H44" s="4">
        <f t="shared" si="1"/>
        <v>-3.2853647268183961E-3</v>
      </c>
      <c r="I44" s="4">
        <f t="shared" si="2"/>
        <v>-3.2907733870424952E-3</v>
      </c>
      <c r="J44" s="4">
        <f>SUM($I$2:I44)</f>
        <v>0.23869763265530428</v>
      </c>
      <c r="K44" s="4"/>
    </row>
    <row r="45" spans="1:11" x14ac:dyDescent="0.25">
      <c r="A45" s="2">
        <v>34987</v>
      </c>
      <c r="B45" s="4">
        <v>1.0759483411384269E-3</v>
      </c>
      <c r="C45">
        <f t="shared" si="0"/>
        <v>1</v>
      </c>
      <c r="D45" s="4">
        <v>3.450703016360857E-3</v>
      </c>
      <c r="E45" s="4">
        <v>3.4447630016029699E-3</v>
      </c>
      <c r="F45" s="4">
        <f>SUM($E$2:E45)</f>
        <v>0.24214239565690723</v>
      </c>
      <c r="G45" s="4"/>
      <c r="H45" s="4">
        <f t="shared" si="1"/>
        <v>3.450703016360857E-3</v>
      </c>
      <c r="I45" s="4">
        <f t="shared" si="2"/>
        <v>3.4447630016029699E-3</v>
      </c>
      <c r="J45" s="4">
        <f>SUM($I$2:I45)</f>
        <v>0.24214239565690723</v>
      </c>
      <c r="K45" s="4"/>
    </row>
    <row r="46" spans="1:11" x14ac:dyDescent="0.25">
      <c r="A46" s="2">
        <v>34994</v>
      </c>
      <c r="B46" s="4">
        <v>9.5580050644694615E-4</v>
      </c>
      <c r="C46">
        <f t="shared" si="0"/>
        <v>1</v>
      </c>
      <c r="D46" s="4">
        <v>5.064157399486735E-3</v>
      </c>
      <c r="E46" s="4">
        <v>5.0513776819118726E-3</v>
      </c>
      <c r="F46" s="4">
        <f>SUM($E$2:E46)</f>
        <v>0.24719377333881912</v>
      </c>
      <c r="G46" s="4"/>
      <c r="H46" s="4">
        <f t="shared" si="1"/>
        <v>5.064157399486735E-3</v>
      </c>
      <c r="I46" s="4">
        <f t="shared" si="2"/>
        <v>5.0513776819118726E-3</v>
      </c>
      <c r="J46" s="4">
        <f>SUM($I$2:I46)</f>
        <v>0.24719377333881912</v>
      </c>
      <c r="K46" s="4"/>
    </row>
    <row r="47" spans="1:11" x14ac:dyDescent="0.25">
      <c r="A47" s="2">
        <v>35001</v>
      </c>
      <c r="B47" s="4">
        <v>2.2136504063082242E-3</v>
      </c>
      <c r="C47">
        <f t="shared" si="0"/>
        <v>1</v>
      </c>
      <c r="D47" s="4">
        <v>-1.3209410002383071E-2</v>
      </c>
      <c r="E47" s="4">
        <v>-1.329743024834773E-2</v>
      </c>
      <c r="F47" s="4">
        <f>SUM($E$2:E47)</f>
        <v>0.23389634309047139</v>
      </c>
      <c r="G47" s="4"/>
      <c r="H47" s="4">
        <f t="shared" si="1"/>
        <v>-1.3209410002383071E-2</v>
      </c>
      <c r="I47" s="4">
        <f t="shared" si="2"/>
        <v>-1.329743024834773E-2</v>
      </c>
      <c r="J47" s="4">
        <f>SUM($I$2:I47)</f>
        <v>0.23389634309047139</v>
      </c>
      <c r="K47" s="4"/>
    </row>
    <row r="48" spans="1:11" x14ac:dyDescent="0.25">
      <c r="A48" s="2">
        <v>35008</v>
      </c>
      <c r="B48" s="4">
        <v>1.9710787062830371E-3</v>
      </c>
      <c r="C48">
        <f t="shared" si="0"/>
        <v>1</v>
      </c>
      <c r="D48" s="4">
        <v>1.8751078143867561E-2</v>
      </c>
      <c r="E48" s="4">
        <v>1.857744387310431E-2</v>
      </c>
      <c r="F48" s="4">
        <f>SUM($E$2:E48)</f>
        <v>0.2524737869635757</v>
      </c>
      <c r="G48" s="4"/>
      <c r="H48" s="4">
        <f t="shared" si="1"/>
        <v>1.8751078143867561E-2</v>
      </c>
      <c r="I48" s="4">
        <f t="shared" si="2"/>
        <v>1.857744387310431E-2</v>
      </c>
      <c r="J48" s="4">
        <f>SUM($I$2:I48)</f>
        <v>0.2524737869635757</v>
      </c>
      <c r="K48" s="4"/>
    </row>
    <row r="49" spans="1:11" x14ac:dyDescent="0.25">
      <c r="A49" s="2">
        <v>35015</v>
      </c>
      <c r="B49" s="4">
        <v>1.6227706979089201E-3</v>
      </c>
      <c r="C49">
        <f t="shared" si="0"/>
        <v>1</v>
      </c>
      <c r="D49" s="4">
        <v>3.6405506544523458E-3</v>
      </c>
      <c r="E49" s="4">
        <v>3.6339398896098911E-3</v>
      </c>
      <c r="F49" s="4">
        <f>SUM($E$2:E49)</f>
        <v>0.25610772685318561</v>
      </c>
      <c r="G49" s="4"/>
      <c r="H49" s="4">
        <f t="shared" si="1"/>
        <v>3.6405506544523458E-3</v>
      </c>
      <c r="I49" s="4">
        <f t="shared" si="2"/>
        <v>3.6339398896098911E-3</v>
      </c>
      <c r="J49" s="4">
        <f>SUM($I$2:I49)</f>
        <v>0.25610772685318561</v>
      </c>
      <c r="K49" s="4"/>
    </row>
    <row r="50" spans="1:11" x14ac:dyDescent="0.25">
      <c r="A50" s="2">
        <v>35022</v>
      </c>
      <c r="B50" s="4">
        <v>1.591269816483269E-3</v>
      </c>
      <c r="C50">
        <f t="shared" si="0"/>
        <v>1</v>
      </c>
      <c r="D50" s="4">
        <v>1.2400458901336229E-2</v>
      </c>
      <c r="E50" s="4">
        <v>1.2324202969385301E-2</v>
      </c>
      <c r="F50" s="4">
        <f>SUM($E$2:E50)</f>
        <v>0.26843192982257091</v>
      </c>
      <c r="G50" s="4"/>
      <c r="H50" s="4">
        <f t="shared" si="1"/>
        <v>1.2400458901336229E-2</v>
      </c>
      <c r="I50" s="4">
        <f t="shared" si="2"/>
        <v>1.2324202969385301E-2</v>
      </c>
      <c r="J50" s="4">
        <f>SUM($I$2:I50)</f>
        <v>0.26843192982257091</v>
      </c>
      <c r="K50" s="4"/>
    </row>
    <row r="51" spans="1:11" x14ac:dyDescent="0.25">
      <c r="A51" s="2">
        <v>35029</v>
      </c>
      <c r="B51" s="4">
        <v>1.27477813997199E-3</v>
      </c>
      <c r="C51">
        <f t="shared" si="0"/>
        <v>1</v>
      </c>
      <c r="D51" s="4">
        <v>-1.66647224490557E-4</v>
      </c>
      <c r="E51" s="4">
        <v>-1.6666111168213489E-4</v>
      </c>
      <c r="F51" s="4">
        <f>SUM($E$2:E51)</f>
        <v>0.26826526871088879</v>
      </c>
      <c r="G51" s="4"/>
      <c r="H51" s="4">
        <f t="shared" si="1"/>
        <v>-1.66647224490557E-4</v>
      </c>
      <c r="I51" s="4">
        <f t="shared" si="2"/>
        <v>-1.6666111168213489E-4</v>
      </c>
      <c r="J51" s="4">
        <f>SUM($I$2:I51)</f>
        <v>0.26826526871088879</v>
      </c>
      <c r="K51" s="4"/>
    </row>
    <row r="52" spans="1:11" x14ac:dyDescent="0.25">
      <c r="A52" s="2">
        <v>35036</v>
      </c>
      <c r="B52" s="4">
        <v>9.3178275507647967E-4</v>
      </c>
      <c r="C52">
        <f t="shared" si="0"/>
        <v>1</v>
      </c>
      <c r="D52" s="4">
        <v>1.1683917529209831E-2</v>
      </c>
      <c r="E52" s="4">
        <v>1.1616187621405909E-2</v>
      </c>
      <c r="F52" s="4">
        <f>SUM($E$2:E52)</f>
        <v>0.27988145633229472</v>
      </c>
      <c r="G52" s="4"/>
      <c r="H52" s="4">
        <f t="shared" si="1"/>
        <v>1.1683917529209831E-2</v>
      </c>
      <c r="I52" s="4">
        <f t="shared" si="2"/>
        <v>1.1616187621405909E-2</v>
      </c>
      <c r="J52" s="4">
        <f>SUM($I$2:I52)</f>
        <v>0.27988145633229472</v>
      </c>
      <c r="K52" s="4"/>
    </row>
    <row r="53" spans="1:11" x14ac:dyDescent="0.25">
      <c r="A53" s="2">
        <v>35043</v>
      </c>
      <c r="B53" s="4">
        <v>3.6283282107810861E-4</v>
      </c>
      <c r="C53">
        <f t="shared" si="0"/>
        <v>1</v>
      </c>
      <c r="D53" s="4">
        <v>1.729875778444101E-2</v>
      </c>
      <c r="E53" s="4">
        <v>1.7150837726129981E-2</v>
      </c>
      <c r="F53" s="4">
        <f>SUM($E$2:E53)</f>
        <v>0.29703229405842468</v>
      </c>
      <c r="G53" s="4"/>
      <c r="H53" s="4">
        <f t="shared" si="1"/>
        <v>1.729875778444101E-2</v>
      </c>
      <c r="I53" s="4">
        <f t="shared" si="2"/>
        <v>1.7150837726129981E-2</v>
      </c>
      <c r="J53" s="4">
        <f>SUM($I$2:I53)</f>
        <v>0.29703229405842468</v>
      </c>
      <c r="K53" s="4"/>
    </row>
    <row r="54" spans="1:11" x14ac:dyDescent="0.25">
      <c r="A54" s="2">
        <v>35050</v>
      </c>
      <c r="B54" s="4">
        <v>3.4858331304478749E-4</v>
      </c>
      <c r="C54">
        <f t="shared" si="0"/>
        <v>1</v>
      </c>
      <c r="D54" s="4">
        <v>-1.8462136425471121E-3</v>
      </c>
      <c r="E54" s="4">
        <v>-1.8479199954722109E-3</v>
      </c>
      <c r="F54" s="4">
        <f>SUM($E$2:E54)</f>
        <v>0.29518437406295245</v>
      </c>
      <c r="G54" s="4"/>
      <c r="H54" s="4">
        <f t="shared" si="1"/>
        <v>-1.8462136425471121E-3</v>
      </c>
      <c r="I54" s="4">
        <f t="shared" si="2"/>
        <v>-1.8479199954722109E-3</v>
      </c>
      <c r="J54" s="4">
        <f>SUM($I$2:I54)</f>
        <v>0.29518437406295245</v>
      </c>
      <c r="K54" s="4"/>
    </row>
    <row r="55" spans="1:11" x14ac:dyDescent="0.25">
      <c r="A55" s="2">
        <v>35057</v>
      </c>
      <c r="B55" s="4">
        <v>1.0215245233196951E-3</v>
      </c>
      <c r="C55">
        <f t="shared" si="0"/>
        <v>1</v>
      </c>
      <c r="D55" s="4">
        <v>-7.1064672096570192E-3</v>
      </c>
      <c r="E55" s="4">
        <v>-7.1318384189901322E-3</v>
      </c>
      <c r="F55" s="4">
        <f>SUM($E$2:E55)</f>
        <v>0.28805253564396233</v>
      </c>
      <c r="G55" s="4"/>
      <c r="H55" s="4">
        <f t="shared" si="1"/>
        <v>-7.1064672096570192E-3</v>
      </c>
      <c r="I55" s="4">
        <f t="shared" si="2"/>
        <v>-7.1318384189901322E-3</v>
      </c>
      <c r="J55" s="4">
        <f>SUM($I$2:I55)</f>
        <v>0.28805253564396233</v>
      </c>
      <c r="K55" s="4"/>
    </row>
    <row r="56" spans="1:11" x14ac:dyDescent="0.25">
      <c r="A56" s="2">
        <v>35064</v>
      </c>
      <c r="B56" s="4">
        <v>9.2764937220960451E-4</v>
      </c>
      <c r="C56">
        <f t="shared" si="0"/>
        <v>1</v>
      </c>
      <c r="D56" s="4">
        <v>6.4873521145172308E-3</v>
      </c>
      <c r="E56" s="4">
        <v>6.4663998136044063E-3</v>
      </c>
      <c r="F56" s="4">
        <f>SUM($E$2:E56)</f>
        <v>0.29451893545756674</v>
      </c>
      <c r="G56" s="4"/>
      <c r="H56" s="4">
        <f t="shared" si="1"/>
        <v>6.4873521145172308E-3</v>
      </c>
      <c r="I56" s="4">
        <f t="shared" si="2"/>
        <v>6.4663998136044063E-3</v>
      </c>
      <c r="J56" s="4">
        <f>SUM($I$2:I56)</f>
        <v>0.29451893545756674</v>
      </c>
      <c r="K56" s="4"/>
    </row>
    <row r="57" spans="1:11" x14ac:dyDescent="0.25">
      <c r="A57" s="2">
        <v>35071</v>
      </c>
      <c r="B57" s="4">
        <v>1.129382031691651E-3</v>
      </c>
      <c r="C57">
        <f t="shared" si="0"/>
        <v>1</v>
      </c>
      <c r="D57" s="4">
        <v>1.2663776727877001E-3</v>
      </c>
      <c r="E57" s="4">
        <v>1.265576492908839E-3</v>
      </c>
      <c r="F57" s="4">
        <f>SUM($E$2:E57)</f>
        <v>0.29578451195047556</v>
      </c>
      <c r="G57" s="4"/>
      <c r="H57" s="4">
        <f t="shared" si="1"/>
        <v>1.2663776727877001E-3</v>
      </c>
      <c r="I57" s="4">
        <f t="shared" si="2"/>
        <v>1.265576492908839E-3</v>
      </c>
      <c r="J57" s="4">
        <f>SUM($I$2:I57)</f>
        <v>0.29578451195047556</v>
      </c>
      <c r="K57" s="4"/>
    </row>
    <row r="58" spans="1:11" x14ac:dyDescent="0.25">
      <c r="A58" s="2">
        <v>35078</v>
      </c>
      <c r="B58" s="4">
        <v>5.0427705080096519E-3</v>
      </c>
      <c r="C58">
        <f t="shared" si="0"/>
        <v>1</v>
      </c>
      <c r="D58" s="4">
        <v>-2.4160464399799131E-2</v>
      </c>
      <c r="E58" s="4">
        <v>-2.4457116331586402E-2</v>
      </c>
      <c r="F58" s="4">
        <f>SUM($E$2:E58)</f>
        <v>0.27132739561888913</v>
      </c>
      <c r="G58" s="4"/>
      <c r="H58" s="4">
        <f t="shared" si="1"/>
        <v>-2.4160464399799131E-2</v>
      </c>
      <c r="I58" s="4">
        <f t="shared" si="2"/>
        <v>-2.4457116331586402E-2</v>
      </c>
      <c r="J58" s="4">
        <f>SUM($I$2:I58)</f>
        <v>0.27132739561888913</v>
      </c>
      <c r="K58" s="4"/>
    </row>
    <row r="59" spans="1:11" x14ac:dyDescent="0.25">
      <c r="A59" s="2">
        <v>35085</v>
      </c>
      <c r="B59" s="4">
        <v>1.880307730038134E-3</v>
      </c>
      <c r="C59">
        <f t="shared" si="0"/>
        <v>1</v>
      </c>
      <c r="D59" s="4">
        <v>1.6649773184227671E-2</v>
      </c>
      <c r="E59" s="4">
        <v>1.6512685273050401E-2</v>
      </c>
      <c r="F59" s="4">
        <f>SUM($E$2:E59)</f>
        <v>0.28784008089193952</v>
      </c>
      <c r="G59" s="4"/>
      <c r="H59" s="4">
        <f t="shared" si="1"/>
        <v>1.6649773184227671E-2</v>
      </c>
      <c r="I59" s="4">
        <f t="shared" si="2"/>
        <v>1.6512685273050401E-2</v>
      </c>
      <c r="J59" s="4">
        <f>SUM($I$2:I59)</f>
        <v>0.28784008089193952</v>
      </c>
      <c r="K59" s="4"/>
    </row>
    <row r="60" spans="1:11" x14ac:dyDescent="0.25">
      <c r="A60" s="2">
        <v>35092</v>
      </c>
      <c r="B60" s="4">
        <v>1.7508602720024741E-3</v>
      </c>
      <c r="C60">
        <f t="shared" si="0"/>
        <v>1</v>
      </c>
      <c r="D60" s="4">
        <v>1.6001176797476369E-2</v>
      </c>
      <c r="E60" s="4">
        <v>1.5874507420852009E-2</v>
      </c>
      <c r="F60" s="4">
        <f>SUM($E$2:E60)</f>
        <v>0.30371458831279152</v>
      </c>
      <c r="G60" s="4"/>
      <c r="H60" s="4">
        <f t="shared" si="1"/>
        <v>1.6001176797476369E-2</v>
      </c>
      <c r="I60" s="4">
        <f t="shared" si="2"/>
        <v>1.5874507420852009E-2</v>
      </c>
      <c r="J60" s="4">
        <f>SUM($I$2:I60)</f>
        <v>0.30371458831279152</v>
      </c>
      <c r="K60" s="4"/>
    </row>
    <row r="61" spans="1:11" x14ac:dyDescent="0.25">
      <c r="A61" s="2">
        <v>35099</v>
      </c>
      <c r="B61" s="4">
        <v>1.97506204587076E-3</v>
      </c>
      <c r="C61">
        <f t="shared" si="0"/>
        <v>1</v>
      </c>
      <c r="D61" s="4">
        <v>2.2875711849683181E-2</v>
      </c>
      <c r="E61" s="4">
        <v>2.2617985795444641E-2</v>
      </c>
      <c r="F61" s="4">
        <f>SUM($E$2:E61)</f>
        <v>0.32633257410823618</v>
      </c>
      <c r="G61" s="4"/>
      <c r="H61" s="4">
        <f t="shared" si="1"/>
        <v>2.2875711849683181E-2</v>
      </c>
      <c r="I61" s="4">
        <f t="shared" si="2"/>
        <v>2.2617985795444641E-2</v>
      </c>
      <c r="J61" s="4">
        <f>SUM($I$2:I61)</f>
        <v>0.32633257410823618</v>
      </c>
      <c r="K61" s="4"/>
    </row>
    <row r="62" spans="1:11" x14ac:dyDescent="0.25">
      <c r="A62" s="2">
        <v>35106</v>
      </c>
      <c r="B62" s="4">
        <v>5.3704832896118852E-4</v>
      </c>
      <c r="C62">
        <f t="shared" si="0"/>
        <v>1</v>
      </c>
      <c r="D62" s="4">
        <v>3.2287996980372442E-2</v>
      </c>
      <c r="E62" s="4">
        <v>3.1777694968909052E-2</v>
      </c>
      <c r="F62" s="4">
        <f>SUM($E$2:E62)</f>
        <v>0.35811026907714522</v>
      </c>
      <c r="G62" s="4"/>
      <c r="H62" s="4">
        <f t="shared" si="1"/>
        <v>3.2287996980372442E-2</v>
      </c>
      <c r="I62" s="4">
        <f t="shared" si="2"/>
        <v>3.1777694968909052E-2</v>
      </c>
      <c r="J62" s="4">
        <f>SUM($I$2:I62)</f>
        <v>0.35811026907714522</v>
      </c>
      <c r="K62" s="4"/>
    </row>
    <row r="63" spans="1:11" x14ac:dyDescent="0.25">
      <c r="A63" s="2">
        <v>35113</v>
      </c>
      <c r="B63" s="4">
        <v>2.292988875378796E-4</v>
      </c>
      <c r="C63">
        <f t="shared" si="0"/>
        <v>1</v>
      </c>
      <c r="D63" s="4">
        <v>-1.2782424547130409E-2</v>
      </c>
      <c r="E63" s="4">
        <v>-1.2864822653926361E-2</v>
      </c>
      <c r="F63" s="4">
        <f>SUM($E$2:E63)</f>
        <v>0.34524544642321886</v>
      </c>
      <c r="G63" s="4"/>
      <c r="H63" s="4">
        <f t="shared" si="1"/>
        <v>-1.2782424547130409E-2</v>
      </c>
      <c r="I63" s="4">
        <f t="shared" si="2"/>
        <v>-1.2864822653926361E-2</v>
      </c>
      <c r="J63" s="4">
        <f>SUM($I$2:I63)</f>
        <v>0.34524544642321886</v>
      </c>
      <c r="K63" s="4"/>
    </row>
    <row r="64" spans="1:11" x14ac:dyDescent="0.25">
      <c r="A64" s="2">
        <v>35120</v>
      </c>
      <c r="B64" s="4">
        <v>1.8094985709872919E-4</v>
      </c>
      <c r="C64">
        <f t="shared" si="0"/>
        <v>1</v>
      </c>
      <c r="D64" s="4">
        <v>1.7130158338220399E-2</v>
      </c>
      <c r="E64" s="4">
        <v>1.698509151079609E-2</v>
      </c>
      <c r="F64" s="4">
        <f>SUM($E$2:E64)</f>
        <v>0.36223053793401494</v>
      </c>
      <c r="G64" s="4"/>
      <c r="H64" s="4">
        <f t="shared" si="1"/>
        <v>1.7130158338220399E-2</v>
      </c>
      <c r="I64" s="4">
        <f t="shared" si="2"/>
        <v>1.698509151079609E-2</v>
      </c>
      <c r="J64" s="4">
        <f>SUM($I$2:I64)</f>
        <v>0.36223053793401494</v>
      </c>
      <c r="K64" s="4"/>
    </row>
    <row r="65" spans="1:11" x14ac:dyDescent="0.25">
      <c r="A65" s="2">
        <v>35127</v>
      </c>
      <c r="B65" s="4">
        <v>1.159450147185248E-3</v>
      </c>
      <c r="C65">
        <f t="shared" si="0"/>
        <v>1</v>
      </c>
      <c r="D65" s="4">
        <v>-2.231899010742255E-2</v>
      </c>
      <c r="E65" s="4">
        <v>-2.257182790494917E-2</v>
      </c>
      <c r="F65" s="4">
        <f>SUM($E$2:E65)</f>
        <v>0.33965871002906578</v>
      </c>
      <c r="G65" s="4"/>
      <c r="H65" s="4">
        <f t="shared" si="1"/>
        <v>-2.231899010742255E-2</v>
      </c>
      <c r="I65" s="4">
        <f t="shared" si="2"/>
        <v>-2.257182790494917E-2</v>
      </c>
      <c r="J65" s="4">
        <f>SUM($I$2:I65)</f>
        <v>0.33965871002906578</v>
      </c>
      <c r="K65" s="4"/>
    </row>
    <row r="66" spans="1:11" x14ac:dyDescent="0.25">
      <c r="A66" s="2">
        <v>35134</v>
      </c>
      <c r="B66" s="4">
        <v>4.5969359328924464E-3</v>
      </c>
      <c r="C66">
        <f t="shared" si="0"/>
        <v>1</v>
      </c>
      <c r="D66" s="4">
        <v>-1.686919006161058E-2</v>
      </c>
      <c r="E66" s="4">
        <v>-1.7013095523087881E-2</v>
      </c>
      <c r="F66" s="4">
        <f>SUM($E$2:E66)</f>
        <v>0.3226456145059779</v>
      </c>
      <c r="G66" s="4"/>
      <c r="H66" s="4">
        <f t="shared" si="1"/>
        <v>-1.686919006161058E-2</v>
      </c>
      <c r="I66" s="4">
        <f t="shared" si="2"/>
        <v>-1.7013095523087881E-2</v>
      </c>
      <c r="J66" s="4">
        <f>SUM($I$2:I66)</f>
        <v>0.3226456145059779</v>
      </c>
      <c r="K66" s="4"/>
    </row>
    <row r="67" spans="1:11" x14ac:dyDescent="0.25">
      <c r="A67" s="2">
        <v>35141</v>
      </c>
      <c r="B67" s="4">
        <v>2.113422881863454E-3</v>
      </c>
      <c r="C67">
        <f t="shared" si="0"/>
        <v>1</v>
      </c>
      <c r="D67" s="4">
        <v>1.251775848460923E-2</v>
      </c>
      <c r="E67" s="4">
        <v>1.2440059088804909E-2</v>
      </c>
      <c r="F67" s="4">
        <f>SUM($E$2:E67)</f>
        <v>0.33508567359478281</v>
      </c>
      <c r="G67" s="4"/>
      <c r="H67" s="4">
        <f t="shared" si="1"/>
        <v>1.251775848460923E-2</v>
      </c>
      <c r="I67" s="4">
        <f t="shared" si="2"/>
        <v>1.2440059088804909E-2</v>
      </c>
      <c r="J67" s="4">
        <f>SUM($I$2:I67)</f>
        <v>0.33508567359478281</v>
      </c>
      <c r="K67" s="4"/>
    </row>
    <row r="68" spans="1:11" x14ac:dyDescent="0.25">
      <c r="A68" s="2">
        <v>35148</v>
      </c>
      <c r="B68" s="4">
        <v>2.1548996029037409E-3</v>
      </c>
      <c r="C68">
        <f t="shared" ref="C68:C131" si="3">IF(B67&gt;=0.4, 0, 1)</f>
        <v>1</v>
      </c>
      <c r="D68" s="4">
        <v>1.432736229986142E-2</v>
      </c>
      <c r="E68" s="4">
        <v>1.422569557135789E-2</v>
      </c>
      <c r="F68" s="4">
        <f>SUM($E$2:E68)</f>
        <v>0.34931136916614069</v>
      </c>
      <c r="G68" s="4"/>
      <c r="H68" s="4">
        <f t="shared" ref="H68:H131" si="4">IF(C68=1, D68, 0)</f>
        <v>1.432736229986142E-2</v>
      </c>
      <c r="I68" s="4">
        <f t="shared" ref="I68:I131" si="5">IF(C68=1, E68, 0)</f>
        <v>1.422569557135789E-2</v>
      </c>
      <c r="J68" s="4">
        <f>SUM($I$2:I68)</f>
        <v>0.34931136916614069</v>
      </c>
      <c r="K68" s="4"/>
    </row>
    <row r="69" spans="1:11" x14ac:dyDescent="0.25">
      <c r="A69" s="2">
        <v>35155</v>
      </c>
      <c r="B69" s="4">
        <v>1.818682671051809E-3</v>
      </c>
      <c r="C69">
        <f t="shared" si="3"/>
        <v>1</v>
      </c>
      <c r="D69" s="4">
        <v>-7.8694168639144024E-3</v>
      </c>
      <c r="E69" s="4">
        <v>-7.9005441346592428E-3</v>
      </c>
      <c r="F69" s="4">
        <f>SUM($E$2:E69)</f>
        <v>0.34141082503148146</v>
      </c>
      <c r="G69" s="4"/>
      <c r="H69" s="4">
        <f t="shared" si="4"/>
        <v>-7.8694168639144024E-3</v>
      </c>
      <c r="I69" s="4">
        <f t="shared" si="5"/>
        <v>-7.9005441346592428E-3</v>
      </c>
      <c r="J69" s="4">
        <f>SUM($I$2:I69)</f>
        <v>0.34141082503148146</v>
      </c>
      <c r="K69" s="4"/>
    </row>
    <row r="70" spans="1:11" x14ac:dyDescent="0.25">
      <c r="A70" s="2">
        <v>35162</v>
      </c>
      <c r="B70" s="4">
        <v>2.2939045073056062E-3</v>
      </c>
      <c r="C70">
        <f t="shared" si="3"/>
        <v>1</v>
      </c>
      <c r="D70" s="4">
        <v>1.6049573973663911E-2</v>
      </c>
      <c r="E70" s="4">
        <v>1.5922141247101989E-2</v>
      </c>
      <c r="F70" s="4">
        <f>SUM($E$2:E70)</f>
        <v>0.35733296627858346</v>
      </c>
      <c r="G70" s="4"/>
      <c r="H70" s="4">
        <f t="shared" si="4"/>
        <v>1.6049573973663911E-2</v>
      </c>
      <c r="I70" s="4">
        <f t="shared" si="5"/>
        <v>1.5922141247101989E-2</v>
      </c>
      <c r="J70" s="4">
        <f>SUM($I$2:I70)</f>
        <v>0.35733296627858346</v>
      </c>
      <c r="K70" s="4"/>
    </row>
    <row r="71" spans="1:11" x14ac:dyDescent="0.25">
      <c r="A71" s="2">
        <v>35169</v>
      </c>
      <c r="B71" s="4">
        <v>4.3257147114031981E-3</v>
      </c>
      <c r="C71">
        <f t="shared" si="3"/>
        <v>1</v>
      </c>
      <c r="D71" s="4">
        <v>-2.919830451620764E-2</v>
      </c>
      <c r="E71" s="4">
        <v>-2.9633058650177149E-2</v>
      </c>
      <c r="F71" s="4">
        <f>SUM($E$2:E71)</f>
        <v>0.32769990762840634</v>
      </c>
      <c r="G71" s="4"/>
      <c r="H71" s="4">
        <f t="shared" si="4"/>
        <v>-2.919830451620764E-2</v>
      </c>
      <c r="I71" s="4">
        <f t="shared" si="5"/>
        <v>-2.9633058650177149E-2</v>
      </c>
      <c r="J71" s="4">
        <f>SUM($I$2:I71)</f>
        <v>0.32769990762840634</v>
      </c>
      <c r="K71" s="4"/>
    </row>
    <row r="72" spans="1:11" x14ac:dyDescent="0.25">
      <c r="A72" s="2">
        <v>35176</v>
      </c>
      <c r="B72" s="4">
        <v>2.0854923094247311E-3</v>
      </c>
      <c r="C72">
        <f t="shared" si="3"/>
        <v>1</v>
      </c>
      <c r="D72" s="4">
        <v>1.312999638768053E-2</v>
      </c>
      <c r="E72" s="4">
        <v>1.3044545155290559E-2</v>
      </c>
      <c r="F72" s="4">
        <f>SUM($E$2:E72)</f>
        <v>0.34074445278369692</v>
      </c>
      <c r="G72" s="4"/>
      <c r="H72" s="4">
        <f t="shared" si="4"/>
        <v>1.312999638768053E-2</v>
      </c>
      <c r="I72" s="4">
        <f t="shared" si="5"/>
        <v>1.3044545155290559E-2</v>
      </c>
      <c r="J72" s="4">
        <f>SUM($I$2:I72)</f>
        <v>0.34074445278369692</v>
      </c>
      <c r="K72" s="4"/>
    </row>
    <row r="73" spans="1:11" x14ac:dyDescent="0.25">
      <c r="A73" s="2">
        <v>35183</v>
      </c>
      <c r="B73" s="4">
        <v>1.8871187737678501E-3</v>
      </c>
      <c r="C73">
        <f t="shared" si="3"/>
        <v>1</v>
      </c>
      <c r="D73" s="4">
        <v>1.3006340397166079E-2</v>
      </c>
      <c r="E73" s="4">
        <v>1.2922484276737639E-2</v>
      </c>
      <c r="F73" s="4">
        <f>SUM($E$2:E73)</f>
        <v>0.35366693706043456</v>
      </c>
      <c r="G73" s="4"/>
      <c r="H73" s="4">
        <f t="shared" si="4"/>
        <v>1.3006340397166079E-2</v>
      </c>
      <c r="I73" s="4">
        <f t="shared" si="5"/>
        <v>1.2922484276737639E-2</v>
      </c>
      <c r="J73" s="4">
        <f>SUM($I$2:I73)</f>
        <v>0.35366693706043456</v>
      </c>
      <c r="K73" s="4"/>
    </row>
    <row r="74" spans="1:11" x14ac:dyDescent="0.25">
      <c r="A74" s="2">
        <v>35190</v>
      </c>
      <c r="B74" s="4">
        <v>3.8471682664955021E-3</v>
      </c>
      <c r="C74">
        <f t="shared" si="3"/>
        <v>1</v>
      </c>
      <c r="D74" s="4">
        <v>-1.8103632969118318E-2</v>
      </c>
      <c r="E74" s="4">
        <v>-1.826950875173337E-2</v>
      </c>
      <c r="F74" s="4">
        <f>SUM($E$2:E74)</f>
        <v>0.33539742830870117</v>
      </c>
      <c r="G74" s="4"/>
      <c r="H74" s="4">
        <f t="shared" si="4"/>
        <v>-1.8103632969118318E-2</v>
      </c>
      <c r="I74" s="4">
        <f t="shared" si="5"/>
        <v>-1.826950875173337E-2</v>
      </c>
      <c r="J74" s="4">
        <f>SUM($I$2:I74)</f>
        <v>0.33539742830870117</v>
      </c>
      <c r="K74" s="4"/>
    </row>
    <row r="75" spans="1:11" x14ac:dyDescent="0.25">
      <c r="A75" s="2">
        <v>35197</v>
      </c>
      <c r="B75" s="4">
        <v>1.927786855610522E-3</v>
      </c>
      <c r="C75">
        <f t="shared" si="3"/>
        <v>1</v>
      </c>
      <c r="D75" s="4">
        <v>1.630223025731348E-2</v>
      </c>
      <c r="E75" s="4">
        <v>1.617077564634839E-2</v>
      </c>
      <c r="F75" s="4">
        <f>SUM($E$2:E75)</f>
        <v>0.35156820395504956</v>
      </c>
      <c r="G75" s="4"/>
      <c r="H75" s="4">
        <f t="shared" si="4"/>
        <v>1.630223025731348E-2</v>
      </c>
      <c r="I75" s="4">
        <f t="shared" si="5"/>
        <v>1.617077564634839E-2</v>
      </c>
      <c r="J75" s="4">
        <f>SUM($I$2:I75)</f>
        <v>0.35156820395504956</v>
      </c>
      <c r="K75" s="4"/>
    </row>
    <row r="76" spans="1:11" x14ac:dyDescent="0.25">
      <c r="A76" s="2">
        <v>35204</v>
      </c>
      <c r="B76" s="4">
        <v>3.9991664396731149E-3</v>
      </c>
      <c r="C76">
        <f t="shared" si="3"/>
        <v>1</v>
      </c>
      <c r="D76" s="4">
        <v>2.579398549279999E-2</v>
      </c>
      <c r="E76" s="4">
        <v>2.5466932720123708E-2</v>
      </c>
      <c r="F76" s="4">
        <f>SUM($E$2:E76)</f>
        <v>0.3770351366751733</v>
      </c>
      <c r="G76" s="4"/>
      <c r="H76" s="4">
        <f t="shared" si="4"/>
        <v>2.579398549279999E-2</v>
      </c>
      <c r="I76" s="4">
        <f t="shared" si="5"/>
        <v>2.5466932720123708E-2</v>
      </c>
      <c r="J76" s="4">
        <f>SUM($I$2:I76)</f>
        <v>0.3770351366751733</v>
      </c>
      <c r="K76" s="4"/>
    </row>
    <row r="77" spans="1:11" x14ac:dyDescent="0.25">
      <c r="A77" s="2">
        <v>35211</v>
      </c>
      <c r="B77" s="4">
        <v>1.4543232954067141E-3</v>
      </c>
      <c r="C77">
        <f t="shared" si="3"/>
        <v>1</v>
      </c>
      <c r="D77" s="4">
        <v>1.435170650760198E-2</v>
      </c>
      <c r="E77" s="4">
        <v>1.4249695629441041E-2</v>
      </c>
      <c r="F77" s="4">
        <f>SUM($E$2:E77)</f>
        <v>0.39128483230461436</v>
      </c>
      <c r="G77" s="4"/>
      <c r="H77" s="4">
        <f t="shared" si="4"/>
        <v>1.435170650760198E-2</v>
      </c>
      <c r="I77" s="4">
        <f t="shared" si="5"/>
        <v>1.4249695629441041E-2</v>
      </c>
      <c r="J77" s="4">
        <f>SUM($I$2:I77)</f>
        <v>0.39128483230461436</v>
      </c>
      <c r="K77" s="4"/>
    </row>
    <row r="78" spans="1:11" x14ac:dyDescent="0.25">
      <c r="A78" s="2">
        <v>35218</v>
      </c>
      <c r="B78" s="4">
        <v>1.227908907285562E-3</v>
      </c>
      <c r="C78">
        <f t="shared" si="3"/>
        <v>1</v>
      </c>
      <c r="D78" s="4">
        <v>-1.383914754388293E-2</v>
      </c>
      <c r="E78" s="4">
        <v>-1.3935801319561141E-2</v>
      </c>
      <c r="F78" s="4">
        <f>SUM($E$2:E78)</f>
        <v>0.37734903098505324</v>
      </c>
      <c r="G78" s="4"/>
      <c r="H78" s="4">
        <f t="shared" si="4"/>
        <v>-1.383914754388293E-2</v>
      </c>
      <c r="I78" s="4">
        <f t="shared" si="5"/>
        <v>-1.3935801319561141E-2</v>
      </c>
      <c r="J78" s="4">
        <f>SUM($I$2:I78)</f>
        <v>0.37734903098505324</v>
      </c>
      <c r="K78" s="4"/>
    </row>
    <row r="79" spans="1:11" x14ac:dyDescent="0.25">
      <c r="A79" s="2">
        <v>35225</v>
      </c>
      <c r="B79" s="4">
        <v>1.163525863596039E-3</v>
      </c>
      <c r="C79">
        <f t="shared" si="3"/>
        <v>1</v>
      </c>
      <c r="D79" s="4">
        <v>6.2619560019128162E-3</v>
      </c>
      <c r="E79" s="4">
        <v>6.2424314210801184E-3</v>
      </c>
      <c r="F79" s="4">
        <f>SUM($E$2:E79)</f>
        <v>0.38359146240613334</v>
      </c>
      <c r="G79" s="4"/>
      <c r="H79" s="4">
        <f t="shared" si="4"/>
        <v>6.2619560019128162E-3</v>
      </c>
      <c r="I79" s="4">
        <f t="shared" si="5"/>
        <v>6.2424314210801184E-3</v>
      </c>
      <c r="J79" s="4">
        <f>SUM($I$2:I79)</f>
        <v>0.38359146240613334</v>
      </c>
      <c r="K79" s="4"/>
    </row>
    <row r="80" spans="1:11" x14ac:dyDescent="0.25">
      <c r="A80" s="2">
        <v>35232</v>
      </c>
      <c r="B80" s="4">
        <v>2.546034414477961E-3</v>
      </c>
      <c r="C80">
        <f t="shared" si="3"/>
        <v>1</v>
      </c>
      <c r="D80" s="4">
        <v>-1.1079591867044771E-2</v>
      </c>
      <c r="E80" s="4">
        <v>-1.114142771319495E-2</v>
      </c>
      <c r="F80" s="4">
        <f>SUM($E$2:E80)</f>
        <v>0.37245003469293841</v>
      </c>
      <c r="G80" s="4"/>
      <c r="H80" s="4">
        <f t="shared" si="4"/>
        <v>-1.1079591867044771E-2</v>
      </c>
      <c r="I80" s="4">
        <f t="shared" si="5"/>
        <v>-1.114142771319495E-2</v>
      </c>
      <c r="J80" s="4">
        <f>SUM($I$2:I80)</f>
        <v>0.37245003469293841</v>
      </c>
      <c r="K80" s="4"/>
    </row>
    <row r="81" spans="1:11" x14ac:dyDescent="0.25">
      <c r="A81" s="2">
        <v>35239</v>
      </c>
      <c r="B81" s="4">
        <v>2.3044479143480099E-3</v>
      </c>
      <c r="C81">
        <f t="shared" si="3"/>
        <v>1</v>
      </c>
      <c r="D81" s="4">
        <v>1.486821356161405E-3</v>
      </c>
      <c r="E81" s="4">
        <v>1.4857171316763609E-3</v>
      </c>
      <c r="F81" s="4">
        <f>SUM($E$2:E81)</f>
        <v>0.37393575182461475</v>
      </c>
      <c r="G81" s="4"/>
      <c r="H81" s="4">
        <f t="shared" si="4"/>
        <v>1.486821356161405E-3</v>
      </c>
      <c r="I81" s="4">
        <f t="shared" si="5"/>
        <v>1.4857171316763609E-3</v>
      </c>
      <c r="J81" s="4">
        <f>SUM($I$2:I81)</f>
        <v>0.37393575182461475</v>
      </c>
      <c r="K81" s="4"/>
    </row>
    <row r="82" spans="1:11" x14ac:dyDescent="0.25">
      <c r="A82" s="2">
        <v>35246</v>
      </c>
      <c r="B82" s="4">
        <v>2.1176163929891162E-3</v>
      </c>
      <c r="C82">
        <f t="shared" si="3"/>
        <v>1</v>
      </c>
      <c r="D82" s="4">
        <v>5.6835222842059876E-3</v>
      </c>
      <c r="E82" s="4">
        <v>5.6674320089324399E-3</v>
      </c>
      <c r="F82" s="4">
        <f>SUM($E$2:E82)</f>
        <v>0.37960318383354719</v>
      </c>
      <c r="G82" s="4"/>
      <c r="H82" s="4">
        <f t="shared" si="4"/>
        <v>5.6835222842059876E-3</v>
      </c>
      <c r="I82" s="4">
        <f t="shared" si="5"/>
        <v>5.6674320089324399E-3</v>
      </c>
      <c r="J82" s="4">
        <f>SUM($I$2:I82)</f>
        <v>0.37960318383354719</v>
      </c>
      <c r="K82" s="4"/>
    </row>
    <row r="83" spans="1:11" x14ac:dyDescent="0.25">
      <c r="A83" s="2">
        <v>35253</v>
      </c>
      <c r="B83" s="4">
        <v>4.66064273306934E-3</v>
      </c>
      <c r="C83">
        <f t="shared" si="3"/>
        <v>1</v>
      </c>
      <c r="D83" s="4">
        <v>-1.966807330420639E-2</v>
      </c>
      <c r="E83" s="4">
        <v>-1.9864063953663021E-2</v>
      </c>
      <c r="F83" s="4">
        <f>SUM($E$2:E83)</f>
        <v>0.35973911987988416</v>
      </c>
      <c r="G83" s="4"/>
      <c r="H83" s="4">
        <f t="shared" si="4"/>
        <v>-1.966807330420639E-2</v>
      </c>
      <c r="I83" s="4">
        <f t="shared" si="5"/>
        <v>-1.9864063953663021E-2</v>
      </c>
      <c r="J83" s="4">
        <f>SUM($I$2:I83)</f>
        <v>0.35973911987988416</v>
      </c>
      <c r="K83" s="4"/>
    </row>
    <row r="84" spans="1:11" x14ac:dyDescent="0.25">
      <c r="A84" s="2">
        <v>35260</v>
      </c>
      <c r="B84" s="4">
        <v>2.6265986198879279E-2</v>
      </c>
      <c r="C84">
        <f t="shared" si="3"/>
        <v>1</v>
      </c>
      <c r="D84" s="4">
        <v>-1.711182769530295E-2</v>
      </c>
      <c r="E84" s="4">
        <v>-1.725992694955503E-2</v>
      </c>
      <c r="F84" s="4">
        <f>SUM($E$2:E84)</f>
        <v>0.34247919293032913</v>
      </c>
      <c r="G84" s="4"/>
      <c r="H84" s="4">
        <f t="shared" si="4"/>
        <v>-1.711182769530295E-2</v>
      </c>
      <c r="I84" s="4">
        <f t="shared" si="5"/>
        <v>-1.725992694955503E-2</v>
      </c>
      <c r="J84" s="4">
        <f>SUM($I$2:I84)</f>
        <v>0.34247919293032913</v>
      </c>
      <c r="K84" s="4"/>
    </row>
    <row r="85" spans="1:11" x14ac:dyDescent="0.25">
      <c r="A85" s="2">
        <v>35267</v>
      </c>
      <c r="B85" s="4">
        <v>0.10874947818181301</v>
      </c>
      <c r="C85">
        <f t="shared" si="3"/>
        <v>1</v>
      </c>
      <c r="D85" s="4">
        <v>-1.154459214782033E-2</v>
      </c>
      <c r="E85" s="4">
        <v>-1.161174831243365E-2</v>
      </c>
      <c r="F85" s="4">
        <f>SUM($E$2:E85)</f>
        <v>0.33086744461789547</v>
      </c>
      <c r="G85" s="4"/>
      <c r="H85" s="4">
        <f t="shared" si="4"/>
        <v>-1.154459214782033E-2</v>
      </c>
      <c r="I85" s="4">
        <f t="shared" si="5"/>
        <v>-1.161174831243365E-2</v>
      </c>
      <c r="J85" s="4">
        <f>SUM($I$2:I85)</f>
        <v>0.33086744461789547</v>
      </c>
      <c r="K85" s="4"/>
    </row>
    <row r="86" spans="1:11" x14ac:dyDescent="0.25">
      <c r="A86" s="2">
        <v>35274</v>
      </c>
      <c r="B86" s="4">
        <v>0.20971853035579521</v>
      </c>
      <c r="C86">
        <f t="shared" si="3"/>
        <v>1</v>
      </c>
      <c r="D86" s="4">
        <v>-4.4306671050365898E-3</v>
      </c>
      <c r="E86" s="4">
        <v>-4.4405115997488628E-3</v>
      </c>
      <c r="F86" s="4">
        <f>SUM($E$2:E86)</f>
        <v>0.32642693301814663</v>
      </c>
      <c r="G86" s="4"/>
      <c r="H86" s="4">
        <f t="shared" si="4"/>
        <v>-4.4306671050365898E-3</v>
      </c>
      <c r="I86" s="4">
        <f t="shared" si="5"/>
        <v>-4.4405115997488628E-3</v>
      </c>
      <c r="J86" s="4">
        <f>SUM($I$2:I86)</f>
        <v>0.32642693301814663</v>
      </c>
      <c r="K86" s="4"/>
    </row>
    <row r="87" spans="1:11" x14ac:dyDescent="0.25">
      <c r="A87" s="2">
        <v>35281</v>
      </c>
      <c r="B87" s="4">
        <v>3.1327983841865352E-2</v>
      </c>
      <c r="C87">
        <f t="shared" si="3"/>
        <v>1</v>
      </c>
      <c r="D87" s="4">
        <v>4.1814750746972829E-2</v>
      </c>
      <c r="E87" s="4">
        <v>4.0964145133471873E-2</v>
      </c>
      <c r="F87" s="4">
        <f>SUM($E$2:E87)</f>
        <v>0.36739107815161848</v>
      </c>
      <c r="G87" s="4"/>
      <c r="H87" s="4">
        <f t="shared" si="4"/>
        <v>4.1814750746972829E-2</v>
      </c>
      <c r="I87" s="4">
        <f t="shared" si="5"/>
        <v>4.0964145133471873E-2</v>
      </c>
      <c r="J87" s="4">
        <f>SUM($I$2:I87)</f>
        <v>0.36739107815161848</v>
      </c>
      <c r="K87" s="4"/>
    </row>
    <row r="88" spans="1:11" x14ac:dyDescent="0.25">
      <c r="A88" s="2">
        <v>35288</v>
      </c>
      <c r="B88" s="4">
        <v>7.5208604432553524E-3</v>
      </c>
      <c r="C88">
        <f t="shared" si="3"/>
        <v>1</v>
      </c>
      <c r="D88" s="4">
        <v>-5.8868813114154595E-4</v>
      </c>
      <c r="E88" s="4">
        <v>-5.8886147603347814E-4</v>
      </c>
      <c r="F88" s="4">
        <f>SUM($E$2:E88)</f>
        <v>0.36680221667558499</v>
      </c>
      <c r="G88" s="4"/>
      <c r="H88" s="4">
        <f t="shared" si="4"/>
        <v>-5.8868813114154595E-4</v>
      </c>
      <c r="I88" s="4">
        <f t="shared" si="5"/>
        <v>-5.8886147603347814E-4</v>
      </c>
      <c r="J88" s="4">
        <f>SUM($I$2:I88)</f>
        <v>0.36680221667558499</v>
      </c>
      <c r="K88" s="4"/>
    </row>
    <row r="89" spans="1:11" x14ac:dyDescent="0.25">
      <c r="A89" s="2">
        <v>35295</v>
      </c>
      <c r="B89" s="4">
        <v>2.6287460816394699E-3</v>
      </c>
      <c r="C89">
        <f t="shared" si="3"/>
        <v>1</v>
      </c>
      <c r="D89" s="4">
        <v>4.6971756532245834E-3</v>
      </c>
      <c r="E89" s="4">
        <v>4.6861783477367648E-3</v>
      </c>
      <c r="F89" s="4">
        <f>SUM($E$2:E89)</f>
        <v>0.37148839502332176</v>
      </c>
      <c r="G89" s="4"/>
      <c r="H89" s="4">
        <f t="shared" si="4"/>
        <v>4.6971756532245834E-3</v>
      </c>
      <c r="I89" s="4">
        <f t="shared" si="5"/>
        <v>4.6861783477367648E-3</v>
      </c>
      <c r="J89" s="4">
        <f>SUM($I$2:I89)</f>
        <v>0.37148839502332176</v>
      </c>
      <c r="K89" s="4"/>
    </row>
    <row r="90" spans="1:11" x14ac:dyDescent="0.25">
      <c r="A90" s="2">
        <v>35302</v>
      </c>
      <c r="B90" s="4">
        <v>1.7784210891113471E-3</v>
      </c>
      <c r="C90">
        <f t="shared" si="3"/>
        <v>1</v>
      </c>
      <c r="D90" s="4">
        <v>2.7359781121749638E-3</v>
      </c>
      <c r="E90" s="4">
        <v>2.73224213687285E-3</v>
      </c>
      <c r="F90" s="4">
        <f>SUM($E$2:E90)</f>
        <v>0.3742206371601946</v>
      </c>
      <c r="G90" s="4"/>
      <c r="H90" s="4">
        <f t="shared" si="4"/>
        <v>2.7359781121749638E-3</v>
      </c>
      <c r="I90" s="4">
        <f t="shared" si="5"/>
        <v>2.73224213687285E-3</v>
      </c>
      <c r="J90" s="4">
        <f>SUM($I$2:I90)</f>
        <v>0.3742206371601946</v>
      </c>
      <c r="K90" s="4"/>
    </row>
    <row r="91" spans="1:11" x14ac:dyDescent="0.25">
      <c r="A91" s="2">
        <v>35309</v>
      </c>
      <c r="B91" s="4">
        <v>3.7505628807595931E-3</v>
      </c>
      <c r="C91">
        <f t="shared" si="3"/>
        <v>1</v>
      </c>
      <c r="D91" s="4">
        <v>-2.2547711497233999E-2</v>
      </c>
      <c r="E91" s="4">
        <v>-2.2805798029689569E-2</v>
      </c>
      <c r="F91" s="4">
        <f>SUM($E$2:E91)</f>
        <v>0.35141483913050503</v>
      </c>
      <c r="G91" s="4"/>
      <c r="H91" s="4">
        <f t="shared" si="4"/>
        <v>-2.2547711497233999E-2</v>
      </c>
      <c r="I91" s="4">
        <f t="shared" si="5"/>
        <v>-2.2805798029689569E-2</v>
      </c>
      <c r="J91" s="4">
        <f>SUM($I$2:I91)</f>
        <v>0.35141483913050503</v>
      </c>
      <c r="K91" s="4"/>
    </row>
    <row r="92" spans="1:11" x14ac:dyDescent="0.25">
      <c r="A92" s="2">
        <v>35316</v>
      </c>
      <c r="B92" s="4">
        <v>2.0809898944996121E-3</v>
      </c>
      <c r="C92">
        <f t="shared" si="3"/>
        <v>1</v>
      </c>
      <c r="D92" s="4">
        <v>5.6595960060736861E-3</v>
      </c>
      <c r="E92" s="4">
        <v>5.6436406648143174E-3</v>
      </c>
      <c r="F92" s="4">
        <f>SUM($E$2:E92)</f>
        <v>0.35705847979531935</v>
      </c>
      <c r="G92" s="4"/>
      <c r="H92" s="4">
        <f t="shared" si="4"/>
        <v>5.6595960060736861E-3</v>
      </c>
      <c r="I92" s="4">
        <f t="shared" si="5"/>
        <v>5.6436406648143174E-3</v>
      </c>
      <c r="J92" s="4">
        <f>SUM($I$2:I92)</f>
        <v>0.35705847979531935</v>
      </c>
      <c r="K92" s="4"/>
    </row>
    <row r="93" spans="1:11" x14ac:dyDescent="0.25">
      <c r="A93" s="2">
        <v>35323</v>
      </c>
      <c r="B93" s="4">
        <v>4.0781418523295788E-3</v>
      </c>
      <c r="C93">
        <f t="shared" si="3"/>
        <v>1</v>
      </c>
      <c r="D93" s="4">
        <v>3.7914836505612559E-2</v>
      </c>
      <c r="E93" s="4">
        <v>3.7213735622087872E-2</v>
      </c>
      <c r="F93" s="4">
        <f>SUM($E$2:E93)</f>
        <v>0.3942722154174072</v>
      </c>
      <c r="G93" s="4"/>
      <c r="H93" s="4">
        <f t="shared" si="4"/>
        <v>3.7914836505612559E-2</v>
      </c>
      <c r="I93" s="4">
        <f t="shared" si="5"/>
        <v>3.7213735622087872E-2</v>
      </c>
      <c r="J93" s="4">
        <f>SUM($I$2:I93)</f>
        <v>0.3942722154174072</v>
      </c>
      <c r="K93" s="4"/>
    </row>
    <row r="94" spans="1:11" x14ac:dyDescent="0.25">
      <c r="A94" s="2">
        <v>35330</v>
      </c>
      <c r="B94" s="4">
        <v>1.491787465664102E-3</v>
      </c>
      <c r="C94">
        <f t="shared" si="3"/>
        <v>1</v>
      </c>
      <c r="D94" s="4">
        <v>9.5365445087725043E-3</v>
      </c>
      <c r="E94" s="4">
        <v>9.4913587185727066E-3</v>
      </c>
      <c r="F94" s="4">
        <f>SUM($E$2:E94)</f>
        <v>0.40376357413597991</v>
      </c>
      <c r="G94" s="4"/>
      <c r="H94" s="4">
        <f t="shared" si="4"/>
        <v>9.5365445087725043E-3</v>
      </c>
      <c r="I94" s="4">
        <f t="shared" si="5"/>
        <v>9.4913587185727066E-3</v>
      </c>
      <c r="J94" s="4">
        <f>SUM($I$2:I94)</f>
        <v>0.40376357413597991</v>
      </c>
      <c r="K94" s="4"/>
    </row>
    <row r="95" spans="1:11" x14ac:dyDescent="0.25">
      <c r="A95" s="2">
        <v>35337</v>
      </c>
      <c r="B95" s="4">
        <v>3.4240506851293621E-4</v>
      </c>
      <c r="C95">
        <f t="shared" si="3"/>
        <v>1</v>
      </c>
      <c r="D95" s="4">
        <v>-1.222654032574932E-3</v>
      </c>
      <c r="E95" s="4">
        <v>-1.2234020838173629E-3</v>
      </c>
      <c r="F95" s="4">
        <f>SUM($E$2:E95)</f>
        <v>0.40254017205216253</v>
      </c>
      <c r="G95" s="4"/>
      <c r="H95" s="4">
        <f t="shared" si="4"/>
        <v>-1.222654032574932E-3</v>
      </c>
      <c r="I95" s="4">
        <f t="shared" si="5"/>
        <v>-1.2234020838173629E-3</v>
      </c>
      <c r="J95" s="4">
        <f>SUM($I$2:I95)</f>
        <v>0.40254017205216253</v>
      </c>
      <c r="K95" s="4"/>
    </row>
    <row r="96" spans="1:11" x14ac:dyDescent="0.25">
      <c r="A96" s="2">
        <v>35344</v>
      </c>
      <c r="B96" s="4">
        <v>1.169554679412745E-4</v>
      </c>
      <c r="C96">
        <f t="shared" si="3"/>
        <v>1</v>
      </c>
      <c r="D96" s="4">
        <v>2.2253311764963039E-2</v>
      </c>
      <c r="E96" s="4">
        <v>2.2009319939404571E-2</v>
      </c>
      <c r="F96" s="4">
        <f>SUM($E$2:E96)</f>
        <v>0.42454949199156711</v>
      </c>
      <c r="G96" s="4"/>
      <c r="H96" s="4">
        <f t="shared" si="4"/>
        <v>2.2253311764963039E-2</v>
      </c>
      <c r="I96" s="4">
        <f t="shared" si="5"/>
        <v>2.2009319939404571E-2</v>
      </c>
      <c r="J96" s="4">
        <f>SUM($I$2:I96)</f>
        <v>0.42454949199156711</v>
      </c>
      <c r="K96" s="4"/>
    </row>
    <row r="97" spans="1:11" x14ac:dyDescent="0.25">
      <c r="A97" s="2">
        <v>35351</v>
      </c>
      <c r="B97" s="4">
        <v>5.9094460431861238E-5</v>
      </c>
      <c r="C97">
        <f t="shared" si="3"/>
        <v>1</v>
      </c>
      <c r="D97" s="4">
        <v>-1.1404784307017519E-3</v>
      </c>
      <c r="E97" s="4">
        <v>-1.1411292711205659E-3</v>
      </c>
      <c r="F97" s="4">
        <f>SUM($E$2:E97)</f>
        <v>0.42340836272044652</v>
      </c>
      <c r="G97" s="4"/>
      <c r="H97" s="4">
        <f t="shared" si="4"/>
        <v>-1.1404784307017519E-3</v>
      </c>
      <c r="I97" s="4">
        <f t="shared" si="5"/>
        <v>-1.1411292711205659E-3</v>
      </c>
      <c r="J97" s="4">
        <f>SUM($I$2:I97)</f>
        <v>0.42340836272044652</v>
      </c>
      <c r="K97" s="4"/>
    </row>
    <row r="98" spans="1:11" x14ac:dyDescent="0.25">
      <c r="A98" s="2">
        <v>35358</v>
      </c>
      <c r="B98" s="4">
        <v>4.9824698940480528E-5</v>
      </c>
      <c r="C98">
        <f t="shared" si="3"/>
        <v>1</v>
      </c>
      <c r="D98" s="4">
        <v>1.450061370707623E-2</v>
      </c>
      <c r="E98" s="4">
        <v>1.439648521906072E-2</v>
      </c>
      <c r="F98" s="4">
        <f>SUM($E$2:E98)</f>
        <v>0.43780484793950725</v>
      </c>
      <c r="G98" s="4"/>
      <c r="H98" s="4">
        <f t="shared" si="4"/>
        <v>1.450061370707623E-2</v>
      </c>
      <c r="I98" s="4">
        <f t="shared" si="5"/>
        <v>1.439648521906072E-2</v>
      </c>
      <c r="J98" s="4">
        <f>SUM($I$2:I98)</f>
        <v>0.43780484793950725</v>
      </c>
      <c r="K98" s="4"/>
    </row>
    <row r="99" spans="1:11" x14ac:dyDescent="0.25">
      <c r="A99" s="2">
        <v>35365</v>
      </c>
      <c r="B99" s="4">
        <v>1.349403530305538E-4</v>
      </c>
      <c r="C99">
        <f t="shared" si="3"/>
        <v>1</v>
      </c>
      <c r="D99" s="4">
        <v>-1.392757660167143E-2</v>
      </c>
      <c r="E99" s="4">
        <v>-1.402547535450455E-2</v>
      </c>
      <c r="F99" s="4">
        <f>SUM($E$2:E99)</f>
        <v>0.4237793725850027</v>
      </c>
      <c r="G99" s="4"/>
      <c r="H99" s="4">
        <f t="shared" si="4"/>
        <v>-1.392757660167143E-2</v>
      </c>
      <c r="I99" s="4">
        <f t="shared" si="5"/>
        <v>-1.402547535450455E-2</v>
      </c>
      <c r="J99" s="4">
        <f>SUM($I$2:I99)</f>
        <v>0.4237793725850027</v>
      </c>
      <c r="K99" s="4"/>
    </row>
    <row r="100" spans="1:11" x14ac:dyDescent="0.25">
      <c r="A100" s="2">
        <v>35372</v>
      </c>
      <c r="B100" s="4">
        <v>4.5800334189089771E-4</v>
      </c>
      <c r="C100">
        <f t="shared" si="3"/>
        <v>1</v>
      </c>
      <c r="D100" s="4">
        <v>4.0660845745592589E-3</v>
      </c>
      <c r="E100" s="4">
        <v>4.0578403928130868E-3</v>
      </c>
      <c r="F100" s="4">
        <f>SUM($E$2:E100)</f>
        <v>0.4278372129778158</v>
      </c>
      <c r="G100" s="4"/>
      <c r="H100" s="4">
        <f t="shared" si="4"/>
        <v>4.0660845745592589E-3</v>
      </c>
      <c r="I100" s="4">
        <f t="shared" si="5"/>
        <v>4.0578403928130868E-3</v>
      </c>
      <c r="J100" s="4">
        <f>SUM($I$2:I100)</f>
        <v>0.4278372129778158</v>
      </c>
      <c r="K100" s="4"/>
    </row>
    <row r="101" spans="1:11" x14ac:dyDescent="0.25">
      <c r="A101" s="2">
        <v>35379</v>
      </c>
      <c r="B101" s="4">
        <v>3.858065905911902E-4</v>
      </c>
      <c r="C101">
        <f t="shared" si="3"/>
        <v>1</v>
      </c>
      <c r="D101" s="4">
        <v>3.8435852622305637E-2</v>
      </c>
      <c r="E101" s="4">
        <v>3.7715593165090121E-2</v>
      </c>
      <c r="F101" s="4">
        <f>SUM($E$2:E101)</f>
        <v>0.4655528061429059</v>
      </c>
      <c r="G101" s="4"/>
      <c r="H101" s="4">
        <f t="shared" si="4"/>
        <v>3.8435852622305637E-2</v>
      </c>
      <c r="I101" s="4">
        <f t="shared" si="5"/>
        <v>3.7715593165090121E-2</v>
      </c>
      <c r="J101" s="4">
        <f>SUM($I$2:I101)</f>
        <v>0.4655528061429059</v>
      </c>
      <c r="K101" s="4"/>
    </row>
    <row r="102" spans="1:11" x14ac:dyDescent="0.25">
      <c r="A102" s="2">
        <v>35386</v>
      </c>
      <c r="B102" s="4">
        <v>7.266111331305943E-5</v>
      </c>
      <c r="C102">
        <f t="shared" si="3"/>
        <v>1</v>
      </c>
      <c r="D102" s="4">
        <v>9.3046167318902029E-3</v>
      </c>
      <c r="E102" s="4">
        <v>9.2615954441206613E-3</v>
      </c>
      <c r="F102" s="4">
        <f>SUM($E$2:E102)</f>
        <v>0.47481440158702654</v>
      </c>
      <c r="G102" s="4"/>
      <c r="H102" s="4">
        <f t="shared" si="4"/>
        <v>9.3046167318902029E-3</v>
      </c>
      <c r="I102" s="4">
        <f t="shared" si="5"/>
        <v>9.2615954441206613E-3</v>
      </c>
      <c r="J102" s="4">
        <f>SUM($I$2:I102)</f>
        <v>0.47481440158702654</v>
      </c>
      <c r="K102" s="4"/>
    </row>
    <row r="103" spans="1:11" x14ac:dyDescent="0.25">
      <c r="A103" s="2">
        <v>35393</v>
      </c>
      <c r="B103" s="4">
        <v>5.1138168092843902E-5</v>
      </c>
      <c r="C103">
        <f t="shared" si="3"/>
        <v>1</v>
      </c>
      <c r="D103" s="4">
        <v>1.506195602071525E-2</v>
      </c>
      <c r="E103" s="4">
        <v>1.494965104535814E-2</v>
      </c>
      <c r="F103" s="4">
        <f>SUM($E$2:E103)</f>
        <v>0.48976405263238465</v>
      </c>
      <c r="G103" s="4"/>
      <c r="H103" s="4">
        <f t="shared" si="4"/>
        <v>1.506195602071525E-2</v>
      </c>
      <c r="I103" s="4">
        <f t="shared" si="5"/>
        <v>1.494965104535814E-2</v>
      </c>
      <c r="J103" s="4">
        <f>SUM($I$2:I103)</f>
        <v>0.48976405263238465</v>
      </c>
      <c r="K103" s="4"/>
    </row>
    <row r="104" spans="1:11" x14ac:dyDescent="0.25">
      <c r="A104" s="2">
        <v>35400</v>
      </c>
      <c r="B104" s="4">
        <v>6.586078152448515E-7</v>
      </c>
      <c r="C104">
        <f t="shared" si="3"/>
        <v>1</v>
      </c>
      <c r="D104" s="4">
        <v>1.1072082058953161E-2</v>
      </c>
      <c r="E104" s="4">
        <v>1.101123528010467E-2</v>
      </c>
      <c r="F104" s="4">
        <f>SUM($E$2:E104)</f>
        <v>0.50077528791248938</v>
      </c>
      <c r="G104" s="4"/>
      <c r="H104" s="4">
        <f t="shared" si="4"/>
        <v>1.1072082058953161E-2</v>
      </c>
      <c r="I104" s="4">
        <f t="shared" si="5"/>
        <v>1.101123528010467E-2</v>
      </c>
      <c r="J104" s="4">
        <f>SUM($I$2:I104)</f>
        <v>0.50077528791248938</v>
      </c>
      <c r="K104" s="4"/>
    </row>
    <row r="105" spans="1:11" x14ac:dyDescent="0.25">
      <c r="A105" s="2">
        <v>35407</v>
      </c>
      <c r="B105" s="4">
        <v>2.449471691344689E-6</v>
      </c>
      <c r="C105">
        <f t="shared" si="3"/>
        <v>1</v>
      </c>
      <c r="D105" s="4">
        <v>-2.30112810757972E-2</v>
      </c>
      <c r="E105" s="4">
        <v>-2.328017365473508E-2</v>
      </c>
      <c r="F105" s="4">
        <f>SUM($E$2:E105)</f>
        <v>0.47749511425775432</v>
      </c>
      <c r="G105" s="4"/>
      <c r="H105" s="4">
        <f t="shared" si="4"/>
        <v>-2.30112810757972E-2</v>
      </c>
      <c r="I105" s="4">
        <f t="shared" si="5"/>
        <v>-2.328017365473508E-2</v>
      </c>
      <c r="J105" s="4">
        <f>SUM($I$2:I105)</f>
        <v>0.47749511425775432</v>
      </c>
      <c r="K105" s="4"/>
    </row>
    <row r="106" spans="1:11" x14ac:dyDescent="0.25">
      <c r="A106" s="2">
        <v>35414</v>
      </c>
      <c r="B106" s="4">
        <v>7.7344455159901015E-4</v>
      </c>
      <c r="C106">
        <f t="shared" si="3"/>
        <v>1</v>
      </c>
      <c r="D106" s="4">
        <v>-1.481882098431586E-2</v>
      </c>
      <c r="E106" s="4">
        <v>-1.4929716637595E-2</v>
      </c>
      <c r="F106" s="4">
        <f>SUM($E$2:E106)</f>
        <v>0.4625653976201593</v>
      </c>
      <c r="G106" s="4"/>
      <c r="H106" s="4">
        <f t="shared" si="4"/>
        <v>-1.481882098431586E-2</v>
      </c>
      <c r="I106" s="4">
        <f t="shared" si="5"/>
        <v>-1.4929716637595E-2</v>
      </c>
      <c r="J106" s="4">
        <f>SUM($I$2:I106)</f>
        <v>0.4625653976201593</v>
      </c>
      <c r="K106" s="4"/>
    </row>
    <row r="107" spans="1:11" x14ac:dyDescent="0.25">
      <c r="A107" s="2">
        <v>35421</v>
      </c>
      <c r="B107" s="4">
        <v>1.389647616965955E-3</v>
      </c>
      <c r="C107">
        <f t="shared" si="3"/>
        <v>1</v>
      </c>
      <c r="D107" s="4">
        <v>2.776405357927092E-2</v>
      </c>
      <c r="E107" s="4">
        <v>2.7385620824735789E-2</v>
      </c>
      <c r="F107" s="4">
        <f>SUM($E$2:E107)</f>
        <v>0.48995101844489508</v>
      </c>
      <c r="G107" s="4"/>
      <c r="H107" s="4">
        <f t="shared" si="4"/>
        <v>2.776405357927092E-2</v>
      </c>
      <c r="I107" s="4">
        <f t="shared" si="5"/>
        <v>2.7385620824735789E-2</v>
      </c>
      <c r="J107" s="4">
        <f>SUM($I$2:I107)</f>
        <v>0.48995101844489508</v>
      </c>
      <c r="K107" s="4"/>
    </row>
    <row r="108" spans="1:11" x14ac:dyDescent="0.25">
      <c r="A108" s="2">
        <v>35428</v>
      </c>
      <c r="B108" s="4">
        <v>7.5730467593312456E-4</v>
      </c>
      <c r="C108">
        <f t="shared" si="3"/>
        <v>1</v>
      </c>
      <c r="D108" s="4">
        <v>1.05759344078411E-2</v>
      </c>
      <c r="E108" s="4">
        <v>1.052040041960298E-2</v>
      </c>
      <c r="F108" s="4">
        <f>SUM($E$2:E108)</f>
        <v>0.50047141886449809</v>
      </c>
      <c r="G108" s="4"/>
      <c r="H108" s="4">
        <f t="shared" si="4"/>
        <v>1.05759344078411E-2</v>
      </c>
      <c r="I108" s="4">
        <f t="shared" si="5"/>
        <v>1.052040041960298E-2</v>
      </c>
      <c r="J108" s="4">
        <f>SUM($I$2:I108)</f>
        <v>0.50047141886449809</v>
      </c>
      <c r="K108" s="4"/>
    </row>
    <row r="109" spans="1:11" x14ac:dyDescent="0.25">
      <c r="A109" s="2">
        <v>35435</v>
      </c>
      <c r="B109" s="4">
        <v>5.8070398506744267E-4</v>
      </c>
      <c r="C109">
        <f t="shared" si="3"/>
        <v>1</v>
      </c>
      <c r="D109" s="4">
        <v>-1.1575205803459389E-2</v>
      </c>
      <c r="E109" s="4">
        <v>-1.164271999762709E-2</v>
      </c>
      <c r="F109" s="4">
        <f>SUM($E$2:E109)</f>
        <v>0.48882869886687097</v>
      </c>
      <c r="G109" s="4"/>
      <c r="H109" s="4">
        <f t="shared" si="4"/>
        <v>-1.1575205803459389E-2</v>
      </c>
      <c r="I109" s="4">
        <f t="shared" si="5"/>
        <v>-1.164271999762709E-2</v>
      </c>
      <c r="J109" s="4">
        <f>SUM($I$2:I109)</f>
        <v>0.48882869886687097</v>
      </c>
      <c r="K109" s="4"/>
    </row>
    <row r="110" spans="1:11" x14ac:dyDescent="0.25">
      <c r="A110" s="2">
        <v>35442</v>
      </c>
      <c r="B110" s="4">
        <v>5.1956053749472903E-4</v>
      </c>
      <c r="C110">
        <f t="shared" si="3"/>
        <v>1</v>
      </c>
      <c r="D110" s="4">
        <v>1.533360961458774E-2</v>
      </c>
      <c r="E110" s="4">
        <v>1.521723791374102E-2</v>
      </c>
      <c r="F110" s="4">
        <f>SUM($E$2:E110)</f>
        <v>0.50404593678061194</v>
      </c>
      <c r="G110" s="4"/>
      <c r="H110" s="4">
        <f t="shared" si="4"/>
        <v>1.533360961458774E-2</v>
      </c>
      <c r="I110" s="4">
        <f t="shared" si="5"/>
        <v>1.521723791374102E-2</v>
      </c>
      <c r="J110" s="4">
        <f>SUM($I$2:I110)</f>
        <v>0.50404593678061194</v>
      </c>
      <c r="K110" s="4"/>
    </row>
    <row r="111" spans="1:11" x14ac:dyDescent="0.25">
      <c r="A111" s="2">
        <v>35449</v>
      </c>
      <c r="B111" s="4">
        <v>1.690717496337567E-4</v>
      </c>
      <c r="C111">
        <f t="shared" si="3"/>
        <v>1</v>
      </c>
      <c r="D111" s="4">
        <v>2.1948650427912941E-2</v>
      </c>
      <c r="E111" s="4">
        <v>2.171124631953681E-2</v>
      </c>
      <c r="F111" s="4">
        <f>SUM($E$2:E111)</f>
        <v>0.52575718310014874</v>
      </c>
      <c r="G111" s="4"/>
      <c r="H111" s="4">
        <f t="shared" si="4"/>
        <v>2.1948650427912941E-2</v>
      </c>
      <c r="I111" s="4">
        <f t="shared" si="5"/>
        <v>2.171124631953681E-2</v>
      </c>
      <c r="J111" s="4">
        <f>SUM($I$2:I111)</f>
        <v>0.52575718310014874</v>
      </c>
      <c r="K111" s="4"/>
    </row>
    <row r="112" spans="1:11" x14ac:dyDescent="0.25">
      <c r="A112" s="2">
        <v>35456</v>
      </c>
      <c r="B112" s="4">
        <v>2.7418481720868589E-5</v>
      </c>
      <c r="C112">
        <f t="shared" si="3"/>
        <v>1</v>
      </c>
      <c r="D112" s="4">
        <v>-7.2793331357821067E-3</v>
      </c>
      <c r="E112" s="4">
        <v>-7.3059567614072E-3</v>
      </c>
      <c r="F112" s="4">
        <f>SUM($E$2:E112)</f>
        <v>0.51845122633874152</v>
      </c>
      <c r="G112" s="4"/>
      <c r="H112" s="4">
        <f t="shared" si="4"/>
        <v>-7.2793331357821067E-3</v>
      </c>
      <c r="I112" s="4">
        <f t="shared" si="5"/>
        <v>-7.3059567614072E-3</v>
      </c>
      <c r="J112" s="4">
        <f>SUM($I$2:I112)</f>
        <v>0.51845122633874152</v>
      </c>
      <c r="K112" s="4"/>
    </row>
    <row r="113" spans="1:11" x14ac:dyDescent="0.25">
      <c r="A113" s="2">
        <v>35463</v>
      </c>
      <c r="B113" s="4">
        <v>2.8932634916367809E-5</v>
      </c>
      <c r="C113">
        <f t="shared" si="3"/>
        <v>1</v>
      </c>
      <c r="D113" s="4">
        <v>2.0297980584540239E-2</v>
      </c>
      <c r="E113" s="4">
        <v>2.0094722460214039E-2</v>
      </c>
      <c r="F113" s="4">
        <f>SUM($E$2:E113)</f>
        <v>0.53854594879895556</v>
      </c>
      <c r="G113" s="4"/>
      <c r="H113" s="4">
        <f t="shared" si="4"/>
        <v>2.0297980584540239E-2</v>
      </c>
      <c r="I113" s="4">
        <f t="shared" si="5"/>
        <v>2.0094722460214039E-2</v>
      </c>
      <c r="J113" s="4">
        <f>SUM($I$2:I113)</f>
        <v>0.53854594879895556</v>
      </c>
      <c r="K113" s="4"/>
    </row>
    <row r="114" spans="1:11" x14ac:dyDescent="0.25">
      <c r="A114" s="2">
        <v>35470</v>
      </c>
      <c r="B114" s="4">
        <v>5.8066701204019322E-6</v>
      </c>
      <c r="C114">
        <f t="shared" si="3"/>
        <v>1</v>
      </c>
      <c r="D114" s="4">
        <v>4.3248193751908026E-3</v>
      </c>
      <c r="E114" s="4">
        <v>4.3154942206152973E-3</v>
      </c>
      <c r="F114" s="4">
        <f>SUM($E$2:E114)</f>
        <v>0.54286144301957084</v>
      </c>
      <c r="G114" s="4"/>
      <c r="H114" s="4">
        <f t="shared" si="4"/>
        <v>4.3248193751908026E-3</v>
      </c>
      <c r="I114" s="4">
        <f t="shared" si="5"/>
        <v>4.3154942206152973E-3</v>
      </c>
      <c r="J114" s="4">
        <f>SUM($I$2:I114)</f>
        <v>0.54286144301957084</v>
      </c>
      <c r="K114" s="4"/>
    </row>
    <row r="115" spans="1:11" x14ac:dyDescent="0.25">
      <c r="A115" s="2">
        <v>35477</v>
      </c>
      <c r="B115" s="4">
        <v>8.1479012763999829E-6</v>
      </c>
      <c r="C115">
        <f t="shared" si="3"/>
        <v>1</v>
      </c>
      <c r="D115" s="4">
        <v>2.3962713410000669E-2</v>
      </c>
      <c r="E115" s="4">
        <v>2.3680113268811889E-2</v>
      </c>
      <c r="F115" s="4">
        <f>SUM($E$2:E115)</f>
        <v>0.56654155628838276</v>
      </c>
      <c r="G115" s="4"/>
      <c r="H115" s="4">
        <f t="shared" si="4"/>
        <v>2.3962713410000669E-2</v>
      </c>
      <c r="I115" s="4">
        <f t="shared" si="5"/>
        <v>2.3680113268811889E-2</v>
      </c>
      <c r="J115" s="4">
        <f>SUM($I$2:I115)</f>
        <v>0.56654155628838276</v>
      </c>
      <c r="K115" s="4"/>
    </row>
    <row r="116" spans="1:11" x14ac:dyDescent="0.25">
      <c r="A116" s="2">
        <v>35484</v>
      </c>
      <c r="B116" s="4">
        <v>1.353670138385012E-6</v>
      </c>
      <c r="C116">
        <f t="shared" si="3"/>
        <v>1</v>
      </c>
      <c r="D116" s="4">
        <v>-8.2995250346329374E-3</v>
      </c>
      <c r="E116" s="4">
        <v>-8.33415784959852E-3</v>
      </c>
      <c r="F116" s="4">
        <f>SUM($E$2:E116)</f>
        <v>0.5582073984387842</v>
      </c>
      <c r="G116" s="4"/>
      <c r="H116" s="4">
        <f t="shared" si="4"/>
        <v>-8.2995250346329374E-3</v>
      </c>
      <c r="I116" s="4">
        <f t="shared" si="5"/>
        <v>-8.33415784959852E-3</v>
      </c>
      <c r="J116" s="4">
        <f>SUM($I$2:I116)</f>
        <v>0.5582073984387842</v>
      </c>
      <c r="K116" s="4"/>
    </row>
    <row r="117" spans="1:11" x14ac:dyDescent="0.25">
      <c r="A117" s="2">
        <v>35491</v>
      </c>
      <c r="B117" s="4">
        <v>5.6739432830093008E-5</v>
      </c>
      <c r="C117">
        <f t="shared" si="3"/>
        <v>1</v>
      </c>
      <c r="D117" s="4">
        <v>-1.365728326078541E-2</v>
      </c>
      <c r="E117" s="4">
        <v>-1.375140187263184E-2</v>
      </c>
      <c r="F117" s="4">
        <f>SUM($E$2:E117)</f>
        <v>0.5444559965661524</v>
      </c>
      <c r="G117" s="4"/>
      <c r="H117" s="4">
        <f t="shared" si="4"/>
        <v>-1.365728326078541E-2</v>
      </c>
      <c r="I117" s="4">
        <f t="shared" si="5"/>
        <v>-1.375140187263184E-2</v>
      </c>
      <c r="J117" s="4">
        <f>SUM($I$2:I117)</f>
        <v>0.5444559965661524</v>
      </c>
      <c r="K117" s="4"/>
    </row>
    <row r="118" spans="1:11" x14ac:dyDescent="0.25">
      <c r="A118" s="2">
        <v>35498</v>
      </c>
      <c r="B118" s="4">
        <v>1.4975525584540481E-3</v>
      </c>
      <c r="C118">
        <f t="shared" si="3"/>
        <v>1</v>
      </c>
      <c r="D118" s="4">
        <v>1.789282011077109E-2</v>
      </c>
      <c r="E118" s="4">
        <v>1.773462782201508E-2</v>
      </c>
      <c r="F118" s="4">
        <f>SUM($E$2:E118)</f>
        <v>0.56219062438816747</v>
      </c>
      <c r="G118" s="4"/>
      <c r="H118" s="4">
        <f t="shared" si="4"/>
        <v>1.789282011077109E-2</v>
      </c>
      <c r="I118" s="4">
        <f t="shared" si="5"/>
        <v>1.773462782201508E-2</v>
      </c>
      <c r="J118" s="4">
        <f>SUM($I$2:I118)</f>
        <v>0.56219062438816747</v>
      </c>
      <c r="K118" s="4"/>
    </row>
    <row r="119" spans="1:11" x14ac:dyDescent="0.25">
      <c r="A119" s="2">
        <v>35505</v>
      </c>
      <c r="B119" s="4">
        <v>7.2618005513441504E-4</v>
      </c>
      <c r="C119">
        <f t="shared" si="3"/>
        <v>1</v>
      </c>
      <c r="D119" s="4">
        <v>-1.465893138874752E-2</v>
      </c>
      <c r="E119" s="4">
        <v>-1.4767435195594749E-2</v>
      </c>
      <c r="F119" s="4">
        <f>SUM($E$2:E119)</f>
        <v>0.54742318919257271</v>
      </c>
      <c r="G119" s="4"/>
      <c r="H119" s="4">
        <f t="shared" si="4"/>
        <v>-1.465893138874752E-2</v>
      </c>
      <c r="I119" s="4">
        <f t="shared" si="5"/>
        <v>-1.4767435195594749E-2</v>
      </c>
      <c r="J119" s="4">
        <f>SUM($I$2:I119)</f>
        <v>0.54742318919257271</v>
      </c>
      <c r="K119" s="4"/>
    </row>
    <row r="120" spans="1:11" x14ac:dyDescent="0.25">
      <c r="A120" s="2">
        <v>35512</v>
      </c>
      <c r="B120" s="4">
        <v>2.0012199820183011E-3</v>
      </c>
      <c r="C120">
        <f t="shared" si="3"/>
        <v>1</v>
      </c>
      <c r="D120" s="4">
        <v>-1.143512740017893E-2</v>
      </c>
      <c r="E120" s="4">
        <v>-1.150101121091213E-2</v>
      </c>
      <c r="F120" s="4">
        <f>SUM($E$2:E120)</f>
        <v>0.53592217798166053</v>
      </c>
      <c r="G120" s="4"/>
      <c r="H120" s="4">
        <f t="shared" si="4"/>
        <v>-1.143512740017893E-2</v>
      </c>
      <c r="I120" s="4">
        <f t="shared" si="5"/>
        <v>-1.150101121091213E-2</v>
      </c>
      <c r="J120" s="4">
        <f>SUM($I$2:I120)</f>
        <v>0.53592217798166053</v>
      </c>
      <c r="K120" s="4"/>
    </row>
    <row r="121" spans="1:11" x14ac:dyDescent="0.25">
      <c r="A121" s="2">
        <v>35519</v>
      </c>
      <c r="B121" s="4">
        <v>5.8647152748919299E-3</v>
      </c>
      <c r="C121">
        <f t="shared" si="3"/>
        <v>1</v>
      </c>
      <c r="D121" s="4">
        <v>-1.303405177910988E-2</v>
      </c>
      <c r="E121" s="4">
        <v>-1.3119740426590009E-2</v>
      </c>
      <c r="F121" s="4">
        <f>SUM($E$2:E121)</f>
        <v>0.5228024375550705</v>
      </c>
      <c r="G121" s="4"/>
      <c r="H121" s="4">
        <f t="shared" si="4"/>
        <v>-1.303405177910988E-2</v>
      </c>
      <c r="I121" s="4">
        <f t="shared" si="5"/>
        <v>-1.3119740426590009E-2</v>
      </c>
      <c r="J121" s="4">
        <f>SUM($I$2:I121)</f>
        <v>0.5228024375550705</v>
      </c>
      <c r="K121" s="4"/>
    </row>
    <row r="122" spans="1:11" x14ac:dyDescent="0.25">
      <c r="A122" s="2">
        <v>35526</v>
      </c>
      <c r="B122" s="4">
        <v>8.5082824819315048E-2</v>
      </c>
      <c r="C122">
        <f t="shared" si="3"/>
        <v>1</v>
      </c>
      <c r="D122" s="4">
        <v>-2.06491962578178E-2</v>
      </c>
      <c r="E122" s="4">
        <v>-2.0865371992302949E-2</v>
      </c>
      <c r="F122" s="4">
        <f>SUM($E$2:E122)</f>
        <v>0.50193706556276751</v>
      </c>
      <c r="G122" s="4"/>
      <c r="H122" s="4">
        <f t="shared" si="4"/>
        <v>-2.06491962578178E-2</v>
      </c>
      <c r="I122" s="4">
        <f t="shared" si="5"/>
        <v>-2.0865371992302949E-2</v>
      </c>
      <c r="J122" s="4">
        <f>SUM($I$2:I122)</f>
        <v>0.50193706556276751</v>
      </c>
      <c r="K122" s="4"/>
    </row>
    <row r="123" spans="1:11" x14ac:dyDescent="0.25">
      <c r="A123" s="2">
        <v>35533</v>
      </c>
      <c r="B123" s="4">
        <v>0.98050484005871785</v>
      </c>
      <c r="C123">
        <f t="shared" si="3"/>
        <v>1</v>
      </c>
      <c r="D123" s="4">
        <v>-2.6718564454413559E-2</v>
      </c>
      <c r="E123" s="4">
        <v>-2.7081993454407548E-2</v>
      </c>
      <c r="F123" s="4">
        <f>SUM($E$2:E123)</f>
        <v>0.47485507210835998</v>
      </c>
      <c r="G123" s="4"/>
      <c r="H123" s="4">
        <f t="shared" si="4"/>
        <v>-2.6718564454413559E-2</v>
      </c>
      <c r="I123" s="4">
        <f t="shared" si="5"/>
        <v>-2.7081993454407548E-2</v>
      </c>
      <c r="J123" s="4">
        <f>SUM($I$2:I123)</f>
        <v>0.47485507210835998</v>
      </c>
      <c r="K123" s="4"/>
    </row>
    <row r="124" spans="1:11" x14ac:dyDescent="0.25">
      <c r="A124" s="2">
        <v>35540</v>
      </c>
      <c r="B124" s="4">
        <v>0.47891460853866291</v>
      </c>
      <c r="C124">
        <f t="shared" si="3"/>
        <v>0</v>
      </c>
      <c r="D124" s="4">
        <v>3.8893784315054747E-2</v>
      </c>
      <c r="E124" s="4">
        <v>3.8156478128192992E-2</v>
      </c>
      <c r="F124" s="4">
        <f>SUM($E$2:E124)</f>
        <v>0.51301155023655298</v>
      </c>
      <c r="G124" s="4"/>
      <c r="H124" s="4">
        <f t="shared" si="4"/>
        <v>0</v>
      </c>
      <c r="I124" s="4">
        <f t="shared" si="5"/>
        <v>0</v>
      </c>
      <c r="J124" s="4">
        <f>SUM($I$2:I124)</f>
        <v>0.47485507210835998</v>
      </c>
      <c r="K124" s="4"/>
    </row>
    <row r="125" spans="1:11" x14ac:dyDescent="0.25">
      <c r="A125" s="2">
        <v>35547</v>
      </c>
      <c r="B125" s="4">
        <v>8.0430231290800916E-2</v>
      </c>
      <c r="C125">
        <f t="shared" si="3"/>
        <v>0</v>
      </c>
      <c r="D125" s="4">
        <v>-1.265756713730193E-3</v>
      </c>
      <c r="E125" s="4">
        <v>-1.266558460374911E-3</v>
      </c>
      <c r="F125" s="4">
        <f>SUM($E$2:E125)</f>
        <v>0.51174499177617805</v>
      </c>
      <c r="G125" s="4"/>
      <c r="H125" s="4">
        <f t="shared" si="4"/>
        <v>0</v>
      </c>
      <c r="I125" s="4">
        <f t="shared" si="5"/>
        <v>0</v>
      </c>
      <c r="J125" s="4">
        <f>SUM($I$2:I125)</f>
        <v>0.47485507210835998</v>
      </c>
      <c r="K125" s="4"/>
    </row>
    <row r="126" spans="1:11" x14ac:dyDescent="0.25">
      <c r="A126" s="2">
        <v>35554</v>
      </c>
      <c r="B126" s="4">
        <v>0.34566272798863318</v>
      </c>
      <c r="C126">
        <f t="shared" si="3"/>
        <v>1</v>
      </c>
      <c r="D126" s="4">
        <v>6.2192142362517577E-2</v>
      </c>
      <c r="E126" s="4">
        <v>6.0334831466577803E-2</v>
      </c>
      <c r="F126" s="4">
        <f>SUM($E$2:E126)</f>
        <v>0.57207982324275586</v>
      </c>
      <c r="G126" s="4"/>
      <c r="H126" s="4">
        <f t="shared" si="4"/>
        <v>6.2192142362517577E-2</v>
      </c>
      <c r="I126" s="4">
        <f t="shared" si="5"/>
        <v>6.0334831466577803E-2</v>
      </c>
      <c r="J126" s="4">
        <f>SUM($I$2:I126)</f>
        <v>0.53518990357493779</v>
      </c>
      <c r="K126" s="4"/>
    </row>
    <row r="127" spans="1:11" x14ac:dyDescent="0.25">
      <c r="A127" s="2">
        <v>35561</v>
      </c>
      <c r="B127" s="4">
        <v>2.138080320801089E-2</v>
      </c>
      <c r="C127">
        <f t="shared" si="3"/>
        <v>1</v>
      </c>
      <c r="D127" s="4">
        <v>1.4526981315423629E-2</v>
      </c>
      <c r="E127" s="4">
        <v>1.442247560816491E-2</v>
      </c>
      <c r="F127" s="4">
        <f>SUM($E$2:E127)</f>
        <v>0.58650229885092076</v>
      </c>
      <c r="G127" s="4"/>
      <c r="H127" s="4">
        <f t="shared" si="4"/>
        <v>1.4526981315423629E-2</v>
      </c>
      <c r="I127" s="4">
        <f t="shared" si="5"/>
        <v>1.442247560816491E-2</v>
      </c>
      <c r="J127" s="4">
        <f>SUM($I$2:I127)</f>
        <v>0.54961237918310268</v>
      </c>
      <c r="K127" s="4"/>
    </row>
    <row r="128" spans="1:11" x14ac:dyDescent="0.25">
      <c r="A128" s="2">
        <v>35568</v>
      </c>
      <c r="B128" s="4">
        <v>1.362875700920902E-3</v>
      </c>
      <c r="C128">
        <f t="shared" si="3"/>
        <v>1</v>
      </c>
      <c r="D128" s="4">
        <v>6.0258493173936936E-3</v>
      </c>
      <c r="E128" s="4">
        <v>6.0077664939474484E-3</v>
      </c>
      <c r="F128" s="4">
        <f>SUM($E$2:E128)</f>
        <v>0.59251006534486816</v>
      </c>
      <c r="G128" s="4"/>
      <c r="H128" s="4">
        <f t="shared" si="4"/>
        <v>6.0258493173936936E-3</v>
      </c>
      <c r="I128" s="4">
        <f t="shared" si="5"/>
        <v>6.0077664939474484E-3</v>
      </c>
      <c r="J128" s="4">
        <f>SUM($I$2:I128)</f>
        <v>0.55562014567705009</v>
      </c>
      <c r="K128" s="4"/>
    </row>
    <row r="129" spans="1:11" x14ac:dyDescent="0.25">
      <c r="A129" s="2">
        <v>35575</v>
      </c>
      <c r="B129" s="4">
        <v>1.6221727884653501E-4</v>
      </c>
      <c r="C129">
        <f t="shared" si="3"/>
        <v>1</v>
      </c>
      <c r="D129" s="4">
        <v>2.0825549864416981E-2</v>
      </c>
      <c r="E129" s="4">
        <v>2.0611662551056158E-2</v>
      </c>
      <c r="F129" s="4">
        <f>SUM($E$2:E129)</f>
        <v>0.61312172789592434</v>
      </c>
      <c r="G129" s="4"/>
      <c r="H129" s="4">
        <f t="shared" si="4"/>
        <v>2.0825549864416981E-2</v>
      </c>
      <c r="I129" s="4">
        <f t="shared" si="5"/>
        <v>2.0611662551056158E-2</v>
      </c>
      <c r="J129" s="4">
        <f>SUM($I$2:I129)</f>
        <v>0.57623180822810627</v>
      </c>
      <c r="K129" s="4"/>
    </row>
    <row r="130" spans="1:11" x14ac:dyDescent="0.25">
      <c r="A130" s="2">
        <v>35582</v>
      </c>
      <c r="B130" s="4">
        <v>3.2139789811214448E-5</v>
      </c>
      <c r="C130">
        <f t="shared" si="3"/>
        <v>1</v>
      </c>
      <c r="D130" s="4">
        <v>1.47574466075584E-3</v>
      </c>
      <c r="E130" s="4">
        <v>1.4746568197228479E-3</v>
      </c>
      <c r="F130" s="4">
        <f>SUM($E$2:E130)</f>
        <v>0.61459638471564715</v>
      </c>
      <c r="G130" s="4"/>
      <c r="H130" s="4">
        <f t="shared" si="4"/>
        <v>1.47574466075584E-3</v>
      </c>
      <c r="I130" s="4">
        <f t="shared" si="5"/>
        <v>1.4746568197228479E-3</v>
      </c>
      <c r="J130" s="4">
        <f>SUM($I$2:I130)</f>
        <v>0.57770646504782908</v>
      </c>
      <c r="K130" s="4"/>
    </row>
    <row r="131" spans="1:11" x14ac:dyDescent="0.25">
      <c r="A131" s="2">
        <v>35589</v>
      </c>
      <c r="B131" s="4">
        <v>6.0061509504949942E-5</v>
      </c>
      <c r="C131">
        <f t="shared" si="3"/>
        <v>1</v>
      </c>
      <c r="D131" s="4">
        <v>1.147026925071915E-2</v>
      </c>
      <c r="E131" s="4">
        <v>1.1404984460835221E-2</v>
      </c>
      <c r="F131" s="4">
        <f>SUM($E$2:E131)</f>
        <v>0.62600136917648241</v>
      </c>
      <c r="G131" s="4"/>
      <c r="H131" s="4">
        <f t="shared" si="4"/>
        <v>1.147026925071915E-2</v>
      </c>
      <c r="I131" s="4">
        <f t="shared" si="5"/>
        <v>1.1404984460835221E-2</v>
      </c>
      <c r="J131" s="4">
        <f>SUM($I$2:I131)</f>
        <v>0.58911144950866434</v>
      </c>
      <c r="K131" s="4"/>
    </row>
    <row r="132" spans="1:11" x14ac:dyDescent="0.25">
      <c r="A132" s="2">
        <v>35596</v>
      </c>
      <c r="B132" s="4">
        <v>1.0777934728540261E-2</v>
      </c>
      <c r="C132">
        <f t="shared" ref="C132:C195" si="6">IF(B131&gt;=0.4, 0, 1)</f>
        <v>1</v>
      </c>
      <c r="D132" s="4">
        <v>4.1095092131793409E-2</v>
      </c>
      <c r="E132" s="4">
        <v>4.0273132369500177E-2</v>
      </c>
      <c r="F132" s="4">
        <f>SUM($E$2:E132)</f>
        <v>0.66627450154598256</v>
      </c>
      <c r="G132" s="4"/>
      <c r="H132" s="4">
        <f t="shared" ref="H132:H195" si="7">IF(C132=1, D132, 0)</f>
        <v>4.1095092131793409E-2</v>
      </c>
      <c r="I132" s="4">
        <f t="shared" ref="I132:I195" si="8">IF(C132=1, E132, 0)</f>
        <v>4.0273132369500177E-2</v>
      </c>
      <c r="J132" s="4">
        <f>SUM($I$2:I132)</f>
        <v>0.62938458187816448</v>
      </c>
      <c r="K132" s="4"/>
    </row>
    <row r="133" spans="1:11" x14ac:dyDescent="0.25">
      <c r="A133" s="2">
        <v>35603</v>
      </c>
      <c r="B133" s="4">
        <v>1.705743720376918E-2</v>
      </c>
      <c r="C133">
        <f t="shared" si="6"/>
        <v>1</v>
      </c>
      <c r="D133" s="4">
        <v>6.0787891678888428E-3</v>
      </c>
      <c r="E133" s="4">
        <v>6.0603878631295379E-3</v>
      </c>
      <c r="F133" s="4">
        <f>SUM($E$2:E133)</f>
        <v>0.67233488940911212</v>
      </c>
      <c r="G133" s="4"/>
      <c r="H133" s="4">
        <f t="shared" si="7"/>
        <v>6.0787891678888428E-3</v>
      </c>
      <c r="I133" s="4">
        <f t="shared" si="8"/>
        <v>6.0603878631295379E-3</v>
      </c>
      <c r="J133" s="4">
        <f>SUM($I$2:I133)</f>
        <v>0.63544496974129405</v>
      </c>
      <c r="K133" s="4"/>
    </row>
    <row r="134" spans="1:11" x14ac:dyDescent="0.25">
      <c r="A134" s="2">
        <v>35610</v>
      </c>
      <c r="B134" s="4">
        <v>6.7242602601972061E-4</v>
      </c>
      <c r="C134">
        <f t="shared" si="6"/>
        <v>1</v>
      </c>
      <c r="D134" s="4">
        <v>-1.2684989429175619E-2</v>
      </c>
      <c r="E134" s="4">
        <v>-1.27661308230358E-2</v>
      </c>
      <c r="F134" s="4">
        <f>SUM($E$2:E134)</f>
        <v>0.65956875858607633</v>
      </c>
      <c r="G134" s="4"/>
      <c r="H134" s="4">
        <f t="shared" si="7"/>
        <v>-1.2684989429175619E-2</v>
      </c>
      <c r="I134" s="4">
        <f t="shared" si="8"/>
        <v>-1.27661308230358E-2</v>
      </c>
      <c r="J134" s="4">
        <f>SUM($I$2:I134)</f>
        <v>0.62267883891825826</v>
      </c>
      <c r="K134" s="4"/>
    </row>
    <row r="135" spans="1:11" x14ac:dyDescent="0.25">
      <c r="A135" s="2">
        <v>35617</v>
      </c>
      <c r="B135" s="4">
        <v>9.7563861029730805E-4</v>
      </c>
      <c r="C135">
        <f t="shared" si="6"/>
        <v>1</v>
      </c>
      <c r="D135" s="4">
        <v>3.338217063000104E-2</v>
      </c>
      <c r="E135" s="4">
        <v>3.2837083606183468E-2</v>
      </c>
      <c r="F135" s="4">
        <f>SUM($E$2:E135)</f>
        <v>0.69240584219225976</v>
      </c>
      <c r="G135" s="4"/>
      <c r="H135" s="4">
        <f t="shared" si="7"/>
        <v>3.338217063000104E-2</v>
      </c>
      <c r="I135" s="4">
        <f t="shared" si="8"/>
        <v>3.2837083606183468E-2</v>
      </c>
      <c r="J135" s="4">
        <f>SUM($I$2:I135)</f>
        <v>0.65551592252444169</v>
      </c>
      <c r="K135" s="4"/>
    </row>
    <row r="136" spans="1:11" x14ac:dyDescent="0.25">
      <c r="A136" s="2">
        <v>35624</v>
      </c>
      <c r="B136" s="4">
        <v>1.2828480417566771E-6</v>
      </c>
      <c r="C136">
        <f t="shared" si="6"/>
        <v>1</v>
      </c>
      <c r="D136" s="4">
        <v>-2.6174584478477758E-4</v>
      </c>
      <c r="E136" s="4">
        <v>-2.6178010620706227E-4</v>
      </c>
      <c r="F136" s="4">
        <f>SUM($E$2:E136)</f>
        <v>0.69214406208605272</v>
      </c>
      <c r="G136" s="4"/>
      <c r="H136" s="4">
        <f t="shared" si="7"/>
        <v>-2.6174584478477758E-4</v>
      </c>
      <c r="I136" s="4">
        <f t="shared" si="8"/>
        <v>-2.6178010620706227E-4</v>
      </c>
      <c r="J136" s="4">
        <f>SUM($I$2:I136)</f>
        <v>0.65525414241823465</v>
      </c>
      <c r="K136" s="4"/>
    </row>
    <row r="137" spans="1:11" x14ac:dyDescent="0.25">
      <c r="A137" s="2">
        <v>35631</v>
      </c>
      <c r="B137" s="4">
        <v>2.077700557292659E-6</v>
      </c>
      <c r="C137">
        <f t="shared" si="6"/>
        <v>1</v>
      </c>
      <c r="D137" s="4">
        <v>-1.505432648252425E-3</v>
      </c>
      <c r="E137" s="4">
        <v>-1.5065669505350281E-3</v>
      </c>
      <c r="F137" s="4">
        <f>SUM($E$2:E137)</f>
        <v>0.69063749513551764</v>
      </c>
      <c r="G137" s="4"/>
      <c r="H137" s="4">
        <f t="shared" si="7"/>
        <v>-1.505432648252425E-3</v>
      </c>
      <c r="I137" s="4">
        <f t="shared" si="8"/>
        <v>-1.5065669505350281E-3</v>
      </c>
      <c r="J137" s="4">
        <f>SUM($I$2:I137)</f>
        <v>0.65374757546769957</v>
      </c>
      <c r="K137" s="4"/>
    </row>
    <row r="138" spans="1:11" x14ac:dyDescent="0.25">
      <c r="A138" s="2">
        <v>35638</v>
      </c>
      <c r="B138" s="4">
        <v>1.353210229522148E-5</v>
      </c>
      <c r="C138">
        <f t="shared" si="6"/>
        <v>1</v>
      </c>
      <c r="D138" s="4">
        <v>2.5663716814159351E-2</v>
      </c>
      <c r="E138" s="4">
        <v>2.5339931633365519E-2</v>
      </c>
      <c r="F138" s="4">
        <f>SUM($E$2:E138)</f>
        <v>0.71597742676888321</v>
      </c>
      <c r="G138" s="4"/>
      <c r="H138" s="4">
        <f t="shared" si="7"/>
        <v>2.5663716814159351E-2</v>
      </c>
      <c r="I138" s="4">
        <f t="shared" si="8"/>
        <v>2.5339931633365519E-2</v>
      </c>
      <c r="J138" s="4">
        <f>SUM($I$2:I138)</f>
        <v>0.67908750710106514</v>
      </c>
      <c r="K138" s="4"/>
    </row>
    <row r="139" spans="1:11" x14ac:dyDescent="0.25">
      <c r="A139" s="2">
        <v>35645</v>
      </c>
      <c r="B139" s="4">
        <v>2.0881775065373239E-6</v>
      </c>
      <c r="C139">
        <f t="shared" si="6"/>
        <v>1</v>
      </c>
      <c r="D139" s="4">
        <v>8.8944279338296628E-3</v>
      </c>
      <c r="E139" s="4">
        <v>8.8551055046939206E-3</v>
      </c>
      <c r="F139" s="4">
        <f>SUM($E$2:E139)</f>
        <v>0.72483253227357713</v>
      </c>
      <c r="G139" s="4"/>
      <c r="H139" s="4">
        <f t="shared" si="7"/>
        <v>8.8944279338296628E-3</v>
      </c>
      <c r="I139" s="4">
        <f t="shared" si="8"/>
        <v>8.8551055046939206E-3</v>
      </c>
      <c r="J139" s="4">
        <f>SUM($I$2:I139)</f>
        <v>0.68794261260575906</v>
      </c>
      <c r="K139" s="4"/>
    </row>
    <row r="140" spans="1:11" x14ac:dyDescent="0.25">
      <c r="A140" s="2">
        <v>35652</v>
      </c>
      <c r="B140" s="4">
        <v>2.8263418596745871E-6</v>
      </c>
      <c r="C140">
        <f t="shared" si="6"/>
        <v>1</v>
      </c>
      <c r="D140" s="4">
        <v>-1.4359017674261509E-2</v>
      </c>
      <c r="E140" s="4">
        <v>-1.446310597386676E-2</v>
      </c>
      <c r="F140" s="4">
        <f>SUM($E$2:E140)</f>
        <v>0.71036942629971034</v>
      </c>
      <c r="G140" s="4"/>
      <c r="H140" s="4">
        <f t="shared" si="7"/>
        <v>-1.4359017674261509E-2</v>
      </c>
      <c r="I140" s="4">
        <f t="shared" si="8"/>
        <v>-1.446310597386676E-2</v>
      </c>
      <c r="J140" s="4">
        <f>SUM($I$2:I140)</f>
        <v>0.67347950663189227</v>
      </c>
      <c r="K140" s="4"/>
    </row>
    <row r="141" spans="1:11" x14ac:dyDescent="0.25">
      <c r="A141" s="2">
        <v>35659</v>
      </c>
      <c r="B141" s="4">
        <v>1.9023158101843199E-3</v>
      </c>
      <c r="C141">
        <f t="shared" si="6"/>
        <v>1</v>
      </c>
      <c r="D141" s="4">
        <v>-3.5060093836364881E-2</v>
      </c>
      <c r="E141" s="4">
        <v>-3.5689452987779612E-2</v>
      </c>
      <c r="F141" s="4">
        <f>SUM($E$2:E141)</f>
        <v>0.67467997331193075</v>
      </c>
      <c r="G141" s="4"/>
      <c r="H141" s="4">
        <f t="shared" si="7"/>
        <v>-3.5060093836364881E-2</v>
      </c>
      <c r="I141" s="4">
        <f t="shared" si="8"/>
        <v>-3.5689452987779612E-2</v>
      </c>
      <c r="J141" s="4">
        <f>SUM($I$2:I141)</f>
        <v>0.63779005364411268</v>
      </c>
      <c r="K141" s="4"/>
    </row>
    <row r="142" spans="1:11" x14ac:dyDescent="0.25">
      <c r="A142" s="2">
        <v>35666</v>
      </c>
      <c r="B142" s="4">
        <v>2.4571736054757299E-3</v>
      </c>
      <c r="C142">
        <f t="shared" si="6"/>
        <v>1</v>
      </c>
      <c r="D142" s="4">
        <v>2.5243947114263809E-2</v>
      </c>
      <c r="E142" s="4">
        <v>2.4930581458181961E-2</v>
      </c>
      <c r="F142" s="4">
        <f>SUM($E$2:E142)</f>
        <v>0.69961055477011269</v>
      </c>
      <c r="G142" s="4"/>
      <c r="H142" s="4">
        <f t="shared" si="7"/>
        <v>2.5243947114263809E-2</v>
      </c>
      <c r="I142" s="4">
        <f t="shared" si="8"/>
        <v>2.4930581458181961E-2</v>
      </c>
      <c r="J142" s="4">
        <f>SUM($I$2:I142)</f>
        <v>0.66272063510229462</v>
      </c>
      <c r="K142" s="4"/>
    </row>
    <row r="143" spans="1:11" x14ac:dyDescent="0.25">
      <c r="A143" s="2">
        <v>35673</v>
      </c>
      <c r="B143" s="4">
        <v>7.6662234078983191E-3</v>
      </c>
      <c r="C143">
        <f t="shared" si="6"/>
        <v>1</v>
      </c>
      <c r="D143" s="4">
        <v>-2.6073304098316211E-2</v>
      </c>
      <c r="E143" s="4">
        <v>-2.6419239053072321E-2</v>
      </c>
      <c r="F143" s="4">
        <f>SUM($E$2:E143)</f>
        <v>0.67319131571704038</v>
      </c>
      <c r="G143" s="4"/>
      <c r="H143" s="4">
        <f t="shared" si="7"/>
        <v>-2.6073304098316211E-2</v>
      </c>
      <c r="I143" s="4">
        <f t="shared" si="8"/>
        <v>-2.6419239053072321E-2</v>
      </c>
      <c r="J143" s="4">
        <f>SUM($I$2:I143)</f>
        <v>0.63630139604922231</v>
      </c>
      <c r="K143" s="4"/>
    </row>
    <row r="144" spans="1:11" x14ac:dyDescent="0.25">
      <c r="A144" s="2">
        <v>35680</v>
      </c>
      <c r="B144" s="4">
        <v>3.7552727257000739E-3</v>
      </c>
      <c r="C144">
        <f t="shared" si="6"/>
        <v>1</v>
      </c>
      <c r="D144" s="4">
        <v>3.2886032886032757E-2</v>
      </c>
      <c r="E144" s="4">
        <v>3.2356857706507078E-2</v>
      </c>
      <c r="F144" s="4">
        <f>SUM($E$2:E144)</f>
        <v>0.70554817342354748</v>
      </c>
      <c r="G144" s="4"/>
      <c r="H144" s="4">
        <f t="shared" si="7"/>
        <v>3.2886032886032757E-2</v>
      </c>
      <c r="I144" s="4">
        <f t="shared" si="8"/>
        <v>3.2356857706507078E-2</v>
      </c>
      <c r="J144" s="4">
        <f>SUM($I$2:I144)</f>
        <v>0.6686582537557294</v>
      </c>
      <c r="K144" s="4"/>
    </row>
    <row r="145" spans="1:11" x14ac:dyDescent="0.25">
      <c r="A145" s="2">
        <v>35687</v>
      </c>
      <c r="B145" s="4">
        <v>2.146857303900004E-3</v>
      </c>
      <c r="C145">
        <f t="shared" si="6"/>
        <v>1</v>
      </c>
      <c r="D145" s="4">
        <v>-5.5325332328722832E-3</v>
      </c>
      <c r="E145" s="4">
        <v>-5.5478943784231204E-3</v>
      </c>
      <c r="F145" s="4">
        <f>SUM($E$2:E145)</f>
        <v>0.70000027904512441</v>
      </c>
      <c r="G145" s="4"/>
      <c r="H145" s="4">
        <f t="shared" si="7"/>
        <v>-5.5325332328722832E-3</v>
      </c>
      <c r="I145" s="4">
        <f t="shared" si="8"/>
        <v>-5.5478943784231204E-3</v>
      </c>
      <c r="J145" s="4">
        <f>SUM($I$2:I145)</f>
        <v>0.66311035937730634</v>
      </c>
      <c r="K145" s="4"/>
    </row>
    <row r="146" spans="1:11" x14ac:dyDescent="0.25">
      <c r="A146" s="2">
        <v>35694</v>
      </c>
      <c r="B146" s="4">
        <v>3.6494512579617121E-3</v>
      </c>
      <c r="C146">
        <f t="shared" si="6"/>
        <v>1</v>
      </c>
      <c r="D146" s="4">
        <v>2.8790683075191389E-2</v>
      </c>
      <c r="E146" s="4">
        <v>2.8384018351338029E-2</v>
      </c>
      <c r="F146" s="4">
        <f>SUM($E$2:E146)</f>
        <v>0.72838429739646249</v>
      </c>
      <c r="G146" s="4"/>
      <c r="H146" s="4">
        <f t="shared" si="7"/>
        <v>2.8790683075191389E-2</v>
      </c>
      <c r="I146" s="4">
        <f t="shared" si="8"/>
        <v>2.8384018351338029E-2</v>
      </c>
      <c r="J146" s="4">
        <f>SUM($I$2:I146)</f>
        <v>0.69149437772864442</v>
      </c>
      <c r="K146" s="4"/>
    </row>
    <row r="147" spans="1:11" x14ac:dyDescent="0.25">
      <c r="A147" s="2">
        <v>35701</v>
      </c>
      <c r="B147" s="4">
        <v>1.100991119022851E-3</v>
      </c>
      <c r="C147">
        <f t="shared" si="6"/>
        <v>1</v>
      </c>
      <c r="D147" s="4">
        <v>-5.5654332937054019E-3</v>
      </c>
      <c r="E147" s="4">
        <v>-5.5809780198317052E-3</v>
      </c>
      <c r="F147" s="4">
        <f>SUM($E$2:E147)</f>
        <v>0.72280331937663078</v>
      </c>
      <c r="G147" s="4"/>
      <c r="H147" s="4">
        <f t="shared" si="7"/>
        <v>-5.5654332937054019E-3</v>
      </c>
      <c r="I147" s="4">
        <f t="shared" si="8"/>
        <v>-5.5809780198317052E-3</v>
      </c>
      <c r="J147" s="4">
        <f>SUM($I$2:I147)</f>
        <v>0.68591339970881271</v>
      </c>
      <c r="K147" s="4"/>
    </row>
    <row r="148" spans="1:11" x14ac:dyDescent="0.25">
      <c r="A148" s="2">
        <v>35708</v>
      </c>
      <c r="B148" s="4">
        <v>5.0616475654930283E-4</v>
      </c>
      <c r="C148">
        <f t="shared" si="6"/>
        <v>1</v>
      </c>
      <c r="D148" s="4">
        <v>2.0958083832335331E-2</v>
      </c>
      <c r="E148" s="4">
        <v>2.0741484306816368E-2</v>
      </c>
      <c r="F148" s="4">
        <f>SUM($E$2:E148)</f>
        <v>0.74354480368344711</v>
      </c>
      <c r="G148" s="4"/>
      <c r="H148" s="4">
        <f t="shared" si="7"/>
        <v>2.0958083832335331E-2</v>
      </c>
      <c r="I148" s="4">
        <f t="shared" si="8"/>
        <v>2.0741484306816368E-2</v>
      </c>
      <c r="J148" s="4">
        <f>SUM($I$2:I148)</f>
        <v>0.70665488401562904</v>
      </c>
      <c r="K148" s="4"/>
    </row>
    <row r="149" spans="1:11" x14ac:dyDescent="0.25">
      <c r="A149" s="2">
        <v>35715</v>
      </c>
      <c r="B149" s="4">
        <v>9.5050344595387252E-5</v>
      </c>
      <c r="C149">
        <f t="shared" si="6"/>
        <v>1</v>
      </c>
      <c r="D149" s="4">
        <v>2.0206625700756038E-3</v>
      </c>
      <c r="E149" s="4">
        <v>2.0186237774771688E-3</v>
      </c>
      <c r="F149" s="4">
        <f>SUM($E$2:E149)</f>
        <v>0.7455634274609243</v>
      </c>
      <c r="G149" s="4"/>
      <c r="H149" s="4">
        <f t="shared" si="7"/>
        <v>2.0206625700756038E-3</v>
      </c>
      <c r="I149" s="4">
        <f t="shared" si="8"/>
        <v>2.0186237774771688E-3</v>
      </c>
      <c r="J149" s="4">
        <f>SUM($I$2:I149)</f>
        <v>0.70867350779310623</v>
      </c>
      <c r="K149" s="4"/>
    </row>
    <row r="150" spans="1:11" x14ac:dyDescent="0.25">
      <c r="A150" s="2">
        <v>35722</v>
      </c>
      <c r="B150" s="4">
        <v>1.868346635291813E-3</v>
      </c>
      <c r="C150">
        <f t="shared" si="6"/>
        <v>1</v>
      </c>
      <c r="D150" s="4">
        <v>-2.3599247140582039E-2</v>
      </c>
      <c r="E150" s="4">
        <v>-2.388216940728154E-2</v>
      </c>
      <c r="F150" s="4">
        <f>SUM($E$2:E150)</f>
        <v>0.7216812580536428</v>
      </c>
      <c r="G150" s="4"/>
      <c r="H150" s="4">
        <f t="shared" si="7"/>
        <v>-2.3599247140582039E-2</v>
      </c>
      <c r="I150" s="4">
        <f t="shared" si="8"/>
        <v>-2.388216940728154E-2</v>
      </c>
      <c r="J150" s="4">
        <f>SUM($I$2:I150)</f>
        <v>0.68479133838582473</v>
      </c>
      <c r="K150" s="4"/>
    </row>
    <row r="151" spans="1:11" x14ac:dyDescent="0.25">
      <c r="A151" s="2">
        <v>35729</v>
      </c>
      <c r="B151" s="4">
        <v>9.1635501861039685E-3</v>
      </c>
      <c r="C151">
        <f t="shared" si="6"/>
        <v>1</v>
      </c>
      <c r="D151" s="4">
        <v>-2.669039145907437E-3</v>
      </c>
      <c r="E151" s="4">
        <v>-2.6726073814764368E-3</v>
      </c>
      <c r="F151" s="4">
        <f>SUM($E$2:E151)</f>
        <v>0.71900865067216635</v>
      </c>
      <c r="G151" s="4"/>
      <c r="H151" s="4">
        <f t="shared" si="7"/>
        <v>-2.669039145907437E-3</v>
      </c>
      <c r="I151" s="4">
        <f t="shared" si="8"/>
        <v>-2.6726073814764368E-3</v>
      </c>
      <c r="J151" s="4">
        <f>SUM($I$2:I151)</f>
        <v>0.68211873100434828</v>
      </c>
      <c r="K151" s="4"/>
    </row>
    <row r="152" spans="1:11" x14ac:dyDescent="0.25">
      <c r="A152" s="2">
        <v>35736</v>
      </c>
      <c r="B152" s="4">
        <v>0.12674410450379439</v>
      </c>
      <c r="C152">
        <f t="shared" si="6"/>
        <v>1</v>
      </c>
      <c r="D152" s="4">
        <v>-2.869461790068395E-2</v>
      </c>
      <c r="E152" s="4">
        <v>-2.9114357459464609E-2</v>
      </c>
      <c r="F152" s="4">
        <f>SUM($E$2:E152)</f>
        <v>0.68989429321270179</v>
      </c>
      <c r="G152" s="4"/>
      <c r="H152" s="4">
        <f t="shared" si="7"/>
        <v>-2.869461790068395E-2</v>
      </c>
      <c r="I152" s="4">
        <f t="shared" si="8"/>
        <v>-2.9114357459464609E-2</v>
      </c>
      <c r="J152" s="4">
        <f>SUM($I$2:I152)</f>
        <v>0.65300437354488372</v>
      </c>
      <c r="K152" s="4"/>
    </row>
    <row r="153" spans="1:11" x14ac:dyDescent="0.25">
      <c r="A153" s="2">
        <v>35743</v>
      </c>
      <c r="B153" s="4">
        <v>5.848957171692467E-2</v>
      </c>
      <c r="C153">
        <f t="shared" si="6"/>
        <v>1</v>
      </c>
      <c r="D153" s="4">
        <v>1.4093284642802351E-2</v>
      </c>
      <c r="E153" s="4">
        <v>1.399489762670972E-2</v>
      </c>
      <c r="F153" s="4">
        <f>SUM($E$2:E153)</f>
        <v>0.70388919083941148</v>
      </c>
      <c r="G153" s="4"/>
      <c r="H153" s="4">
        <f t="shared" si="7"/>
        <v>1.4093284642802351E-2</v>
      </c>
      <c r="I153" s="4">
        <f t="shared" si="8"/>
        <v>1.399489762670972E-2</v>
      </c>
      <c r="J153" s="4">
        <f>SUM($I$2:I153)</f>
        <v>0.66699927117159341</v>
      </c>
      <c r="K153" s="4"/>
    </row>
    <row r="154" spans="1:11" x14ac:dyDescent="0.25">
      <c r="A154" s="2">
        <v>35750</v>
      </c>
      <c r="B154" s="4">
        <v>2.9335432340997669E-2</v>
      </c>
      <c r="C154">
        <f t="shared" si="6"/>
        <v>1</v>
      </c>
      <c r="D154" s="4">
        <v>9.0565061293146343E-4</v>
      </c>
      <c r="E154" s="4">
        <v>9.0524075885284349E-4</v>
      </c>
      <c r="F154" s="4">
        <f>SUM($E$2:E154)</f>
        <v>0.70479443159826438</v>
      </c>
      <c r="G154" s="4"/>
      <c r="H154" s="4">
        <f t="shared" si="7"/>
        <v>9.0565061293146343E-4</v>
      </c>
      <c r="I154" s="4">
        <f t="shared" si="8"/>
        <v>9.0524075885284349E-4</v>
      </c>
      <c r="J154" s="4">
        <f>SUM($I$2:I154)</f>
        <v>0.66790451193044631</v>
      </c>
      <c r="K154" s="4"/>
    </row>
    <row r="155" spans="1:11" x14ac:dyDescent="0.25">
      <c r="A155" s="2">
        <v>35757</v>
      </c>
      <c r="B155" s="4">
        <v>4.5512853543363131E-2</v>
      </c>
      <c r="C155">
        <f t="shared" si="6"/>
        <v>1</v>
      </c>
      <c r="D155" s="4">
        <v>3.7421231216674837E-2</v>
      </c>
      <c r="E155" s="4">
        <v>3.6738048521649108E-2</v>
      </c>
      <c r="F155" s="4">
        <f>SUM($E$2:E155)</f>
        <v>0.74153248011991346</v>
      </c>
      <c r="G155" s="4"/>
      <c r="H155" s="4">
        <f t="shared" si="7"/>
        <v>3.7421231216674837E-2</v>
      </c>
      <c r="I155" s="4">
        <f t="shared" si="8"/>
        <v>3.6738048521649108E-2</v>
      </c>
      <c r="J155" s="4">
        <f>SUM($I$2:I155)</f>
        <v>0.70464256045209539</v>
      </c>
      <c r="K155" s="4"/>
    </row>
    <row r="156" spans="1:11" x14ac:dyDescent="0.25">
      <c r="A156" s="2">
        <v>35764</v>
      </c>
      <c r="B156" s="4">
        <v>1.0860350959104649E-2</v>
      </c>
      <c r="C156">
        <f t="shared" si="6"/>
        <v>1</v>
      </c>
      <c r="D156" s="4">
        <v>-7.9847158624843928E-3</v>
      </c>
      <c r="E156" s="4">
        <v>-8.0167644192678557E-3</v>
      </c>
      <c r="F156" s="4">
        <f>SUM($E$2:E156)</f>
        <v>0.73351571570064555</v>
      </c>
      <c r="G156" s="4"/>
      <c r="H156" s="4">
        <f t="shared" si="7"/>
        <v>-7.9847158624843928E-3</v>
      </c>
      <c r="I156" s="4">
        <f t="shared" si="8"/>
        <v>-8.0167644192678557E-3</v>
      </c>
      <c r="J156" s="4">
        <f>SUM($I$2:I156)</f>
        <v>0.69662579603282748</v>
      </c>
      <c r="K156" s="4"/>
    </row>
    <row r="157" spans="1:11" x14ac:dyDescent="0.25">
      <c r="A157" s="2">
        <v>35771</v>
      </c>
      <c r="B157" s="4">
        <v>5.8152058653184163E-4</v>
      </c>
      <c r="C157">
        <f t="shared" si="6"/>
        <v>1</v>
      </c>
      <c r="D157" s="4">
        <v>2.9715302491103209E-2</v>
      </c>
      <c r="E157" s="4">
        <v>2.928235868610202E-2</v>
      </c>
      <c r="F157" s="4">
        <f>SUM($E$2:E157)</f>
        <v>0.76279807438674763</v>
      </c>
      <c r="G157" s="4"/>
      <c r="H157" s="4">
        <f t="shared" si="7"/>
        <v>2.9715302491103209E-2</v>
      </c>
      <c r="I157" s="4">
        <f t="shared" si="8"/>
        <v>2.928235868610202E-2</v>
      </c>
      <c r="J157" s="4">
        <f>SUM($I$2:I157)</f>
        <v>0.72590815471892955</v>
      </c>
      <c r="K157" s="4"/>
    </row>
    <row r="158" spans="1:11" x14ac:dyDescent="0.25">
      <c r="A158" s="2">
        <v>35778</v>
      </c>
      <c r="B158" s="4">
        <v>9.3328098942904239E-3</v>
      </c>
      <c r="C158">
        <f t="shared" si="6"/>
        <v>1</v>
      </c>
      <c r="D158" s="4">
        <v>-3.090090364813625E-2</v>
      </c>
      <c r="E158" s="4">
        <v>-3.1388405703254338E-2</v>
      </c>
      <c r="F158" s="4">
        <f>SUM($E$2:E158)</f>
        <v>0.73140966868349333</v>
      </c>
      <c r="G158" s="4"/>
      <c r="H158" s="4">
        <f t="shared" si="7"/>
        <v>-3.090090364813625E-2</v>
      </c>
      <c r="I158" s="4">
        <f t="shared" si="8"/>
        <v>-3.1388405703254338E-2</v>
      </c>
      <c r="J158" s="4">
        <f>SUM($I$2:I158)</f>
        <v>0.69451974901567526</v>
      </c>
      <c r="K158" s="4"/>
    </row>
    <row r="159" spans="1:11" x14ac:dyDescent="0.25">
      <c r="A159" s="2">
        <v>35785</v>
      </c>
      <c r="B159" s="4">
        <v>7.4077191842236462E-2</v>
      </c>
      <c r="C159">
        <f t="shared" si="6"/>
        <v>1</v>
      </c>
      <c r="D159" s="4">
        <v>-6.9331543229947954E-3</v>
      </c>
      <c r="E159" s="4">
        <v>-6.9573003073728646E-3</v>
      </c>
      <c r="F159" s="4">
        <f>SUM($E$2:E159)</f>
        <v>0.72445236837612048</v>
      </c>
      <c r="G159" s="4"/>
      <c r="H159" s="4">
        <f t="shared" si="7"/>
        <v>-6.9331543229947954E-3</v>
      </c>
      <c r="I159" s="4">
        <f t="shared" si="8"/>
        <v>-6.9573003073728646E-3</v>
      </c>
      <c r="J159" s="4">
        <f>SUM($I$2:I159)</f>
        <v>0.68756244870830241</v>
      </c>
      <c r="K159" s="4"/>
    </row>
    <row r="160" spans="1:11" x14ac:dyDescent="0.25">
      <c r="A160" s="2">
        <v>35792</v>
      </c>
      <c r="B160" s="4">
        <v>0.42134400664878768</v>
      </c>
      <c r="C160">
        <f t="shared" si="6"/>
        <v>1</v>
      </c>
      <c r="D160" s="4">
        <v>-1.090010350873483E-2</v>
      </c>
      <c r="E160" s="4">
        <v>-1.09599448857609E-2</v>
      </c>
      <c r="F160" s="4">
        <f>SUM($E$2:E160)</f>
        <v>0.71349242349035957</v>
      </c>
      <c r="G160" s="4"/>
      <c r="H160" s="4">
        <f t="shared" si="7"/>
        <v>-1.090010350873483E-2</v>
      </c>
      <c r="I160" s="4">
        <f t="shared" si="8"/>
        <v>-1.09599448857609E-2</v>
      </c>
      <c r="J160" s="4">
        <f>SUM($I$2:I160)</f>
        <v>0.6766025038225415</v>
      </c>
      <c r="K160" s="4"/>
    </row>
    <row r="161" spans="1:11" x14ac:dyDescent="0.25">
      <c r="A161" s="2">
        <v>35799</v>
      </c>
      <c r="B161" s="4">
        <v>3.2285341075832329E-2</v>
      </c>
      <c r="C161">
        <f t="shared" si="6"/>
        <v>0</v>
      </c>
      <c r="D161" s="4">
        <v>4.119770198406747E-2</v>
      </c>
      <c r="E161" s="4">
        <v>4.0371687051768752E-2</v>
      </c>
      <c r="F161" s="4">
        <f>SUM($E$2:E161)</f>
        <v>0.75386411054212832</v>
      </c>
      <c r="G161" s="4"/>
      <c r="H161" s="4">
        <f t="shared" si="7"/>
        <v>0</v>
      </c>
      <c r="I161" s="4">
        <f t="shared" si="8"/>
        <v>0</v>
      </c>
      <c r="J161" s="4">
        <f>SUM($I$2:I161)</f>
        <v>0.6766025038225415</v>
      </c>
      <c r="K161" s="4"/>
    </row>
    <row r="162" spans="1:11" x14ac:dyDescent="0.25">
      <c r="A162" s="2">
        <v>35806</v>
      </c>
      <c r="B162" s="4">
        <v>0.96793641865562019</v>
      </c>
      <c r="C162">
        <f t="shared" si="6"/>
        <v>1</v>
      </c>
      <c r="D162" s="4">
        <v>-4.8562110272398977E-2</v>
      </c>
      <c r="E162" s="4">
        <v>-4.9780870542987472E-2</v>
      </c>
      <c r="F162" s="4">
        <f>SUM($E$2:E162)</f>
        <v>0.7040832399991408</v>
      </c>
      <c r="G162" s="4"/>
      <c r="H162" s="4">
        <f t="shared" si="7"/>
        <v>-4.8562110272398977E-2</v>
      </c>
      <c r="I162" s="4">
        <f t="shared" si="8"/>
        <v>-4.9780870542987472E-2</v>
      </c>
      <c r="J162" s="4">
        <f>SUM($I$2:I162)</f>
        <v>0.62682163327955398</v>
      </c>
      <c r="K162" s="4"/>
    </row>
    <row r="163" spans="1:11" x14ac:dyDescent="0.25">
      <c r="A163" s="2">
        <v>35813</v>
      </c>
      <c r="B163" s="4">
        <v>0.29824694645777372</v>
      </c>
      <c r="C163">
        <f t="shared" si="6"/>
        <v>0</v>
      </c>
      <c r="D163" s="4">
        <v>3.6456143754918013E-2</v>
      </c>
      <c r="E163" s="4">
        <v>3.5807340136410341E-2</v>
      </c>
      <c r="F163" s="4">
        <f>SUM($E$2:E163)</f>
        <v>0.73989058013555109</v>
      </c>
      <c r="G163" s="4"/>
      <c r="H163" s="4">
        <f t="shared" si="7"/>
        <v>0</v>
      </c>
      <c r="I163" s="4">
        <f t="shared" si="8"/>
        <v>0</v>
      </c>
      <c r="J163" s="4">
        <f>SUM($I$2:I163)</f>
        <v>0.62682163327955398</v>
      </c>
      <c r="K163" s="4"/>
    </row>
    <row r="164" spans="1:11" x14ac:dyDescent="0.25">
      <c r="A164" s="2">
        <v>35820</v>
      </c>
      <c r="B164" s="4">
        <v>9.0054651490426282E-2</v>
      </c>
      <c r="C164">
        <f t="shared" si="6"/>
        <v>1</v>
      </c>
      <c r="D164" s="4">
        <v>-4.0769206768519473E-3</v>
      </c>
      <c r="E164" s="4">
        <v>-4.0852539751304387E-3</v>
      </c>
      <c r="F164" s="4">
        <f>SUM($E$2:E164)</f>
        <v>0.7358053261604206</v>
      </c>
      <c r="G164" s="4"/>
      <c r="H164" s="4">
        <f t="shared" si="7"/>
        <v>-4.0769206768519473E-3</v>
      </c>
      <c r="I164" s="4">
        <f t="shared" si="8"/>
        <v>-4.0852539751304387E-3</v>
      </c>
      <c r="J164" s="4">
        <f>SUM($I$2:I164)</f>
        <v>0.62273637930442349</v>
      </c>
      <c r="K164" s="4"/>
    </row>
    <row r="165" spans="1:11" x14ac:dyDescent="0.25">
      <c r="A165" s="2">
        <v>35827</v>
      </c>
      <c r="B165" s="4">
        <v>2.1717748413641349E-2</v>
      </c>
      <c r="C165">
        <f t="shared" si="6"/>
        <v>1</v>
      </c>
      <c r="D165" s="4">
        <v>2.3694900740400371E-2</v>
      </c>
      <c r="E165" s="4">
        <v>2.3418533726141642E-2</v>
      </c>
      <c r="F165" s="4">
        <f>SUM($E$2:E165)</f>
        <v>0.75922385988656227</v>
      </c>
      <c r="G165" s="4"/>
      <c r="H165" s="4">
        <f t="shared" si="7"/>
        <v>2.3694900740400371E-2</v>
      </c>
      <c r="I165" s="4">
        <f t="shared" si="8"/>
        <v>2.3418533726141642E-2</v>
      </c>
      <c r="J165" s="4">
        <f>SUM($I$2:I165)</f>
        <v>0.64615491303056516</v>
      </c>
      <c r="K165" s="4"/>
    </row>
    <row r="166" spans="1:11" x14ac:dyDescent="0.25">
      <c r="A166" s="2">
        <v>35834</v>
      </c>
      <c r="B166" s="4">
        <v>3.8248077547379752E-4</v>
      </c>
      <c r="C166">
        <f t="shared" si="6"/>
        <v>1</v>
      </c>
      <c r="D166" s="4">
        <v>3.282735544946358E-2</v>
      </c>
      <c r="E166" s="4">
        <v>3.2300046885687217E-2</v>
      </c>
      <c r="F166" s="4">
        <f>SUM($E$2:E166)</f>
        <v>0.79152390677224949</v>
      </c>
      <c r="G166" s="4"/>
      <c r="H166" s="4">
        <f t="shared" si="7"/>
        <v>3.282735544946358E-2</v>
      </c>
      <c r="I166" s="4">
        <f t="shared" si="8"/>
        <v>3.2300046885687217E-2</v>
      </c>
      <c r="J166" s="4">
        <f>SUM($I$2:I166)</f>
        <v>0.67845495991625238</v>
      </c>
      <c r="K166" s="4"/>
    </row>
    <row r="167" spans="1:11" x14ac:dyDescent="0.25">
      <c r="A167" s="2">
        <v>35841</v>
      </c>
      <c r="B167" s="4">
        <v>2.385485120056822E-5</v>
      </c>
      <c r="C167">
        <f t="shared" si="6"/>
        <v>1</v>
      </c>
      <c r="D167" s="4">
        <v>7.5361001916125492E-3</v>
      </c>
      <c r="E167" s="4">
        <v>7.5078456524645589E-3</v>
      </c>
      <c r="F167" s="4">
        <f>SUM($E$2:E167)</f>
        <v>0.79903175242471403</v>
      </c>
      <c r="G167" s="4"/>
      <c r="H167" s="4">
        <f t="shared" si="7"/>
        <v>7.5361001916125492E-3</v>
      </c>
      <c r="I167" s="4">
        <f t="shared" si="8"/>
        <v>7.5078456524645589E-3</v>
      </c>
      <c r="J167" s="4">
        <f>SUM($I$2:I167)</f>
        <v>0.68596280556871692</v>
      </c>
      <c r="K167" s="4"/>
    </row>
    <row r="168" spans="1:11" x14ac:dyDescent="0.25">
      <c r="A168" s="2">
        <v>35848</v>
      </c>
      <c r="B168" s="4">
        <v>1.5297823194131262E-5</v>
      </c>
      <c r="C168">
        <f t="shared" si="6"/>
        <v>1</v>
      </c>
      <c r="D168" s="4">
        <v>1.384191590938055E-2</v>
      </c>
      <c r="E168" s="4">
        <v>1.3746991545055119E-2</v>
      </c>
      <c r="F168" s="4">
        <f>SUM($E$2:E168)</f>
        <v>0.81277874396976912</v>
      </c>
      <c r="G168" s="4"/>
      <c r="H168" s="4">
        <f t="shared" si="7"/>
        <v>1.384191590938055E-2</v>
      </c>
      <c r="I168" s="4">
        <f t="shared" si="8"/>
        <v>1.3746991545055119E-2</v>
      </c>
      <c r="J168" s="4">
        <f>SUM($I$2:I168)</f>
        <v>0.69970979711377201</v>
      </c>
      <c r="K168" s="4"/>
    </row>
    <row r="169" spans="1:11" x14ac:dyDescent="0.25">
      <c r="A169" s="2">
        <v>35855</v>
      </c>
      <c r="B169" s="4">
        <v>7.4703232813637307E-6</v>
      </c>
      <c r="C169">
        <f t="shared" si="6"/>
        <v>1</v>
      </c>
      <c r="D169" s="4">
        <v>1.462952398449047E-2</v>
      </c>
      <c r="E169" s="4">
        <v>1.452354486416985E-2</v>
      </c>
      <c r="F169" s="4">
        <f>SUM($E$2:E169)</f>
        <v>0.82730228883393897</v>
      </c>
      <c r="G169" s="4"/>
      <c r="H169" s="4">
        <f t="shared" si="7"/>
        <v>1.462952398449047E-2</v>
      </c>
      <c r="I169" s="4">
        <f t="shared" si="8"/>
        <v>1.452354486416985E-2</v>
      </c>
      <c r="J169" s="4">
        <f>SUM($I$2:I169)</f>
        <v>0.71423334197794186</v>
      </c>
      <c r="K169" s="4"/>
    </row>
    <row r="170" spans="1:11" x14ac:dyDescent="0.25">
      <c r="A170" s="2">
        <v>35862</v>
      </c>
      <c r="B170" s="4">
        <v>2.4740234790813881E-6</v>
      </c>
      <c r="C170">
        <f t="shared" si="6"/>
        <v>1</v>
      </c>
      <c r="D170" s="4">
        <v>6.0514227990928759E-3</v>
      </c>
      <c r="E170" s="4">
        <v>6.0331864736420226E-3</v>
      </c>
      <c r="F170" s="4">
        <f>SUM($E$2:E170)</f>
        <v>0.83333547530758101</v>
      </c>
      <c r="G170" s="4"/>
      <c r="H170" s="4">
        <f t="shared" si="7"/>
        <v>6.0514227990928759E-3</v>
      </c>
      <c r="I170" s="4">
        <f t="shared" si="8"/>
        <v>6.0331864736420226E-3</v>
      </c>
      <c r="J170" s="4">
        <f>SUM($I$2:I170)</f>
        <v>0.7202665284515839</v>
      </c>
      <c r="K170" s="4"/>
    </row>
    <row r="171" spans="1:11" x14ac:dyDescent="0.25">
      <c r="A171" s="2">
        <v>35869</v>
      </c>
      <c r="B171" s="4">
        <v>1.869728576430612E-6</v>
      </c>
      <c r="C171">
        <f t="shared" si="6"/>
        <v>1</v>
      </c>
      <c r="D171" s="4">
        <v>1.223844120906681E-2</v>
      </c>
      <c r="E171" s="4">
        <v>1.2164156955642869E-2</v>
      </c>
      <c r="F171" s="4">
        <f>SUM($E$2:E171)</f>
        <v>0.84549963226322389</v>
      </c>
      <c r="G171" s="4"/>
      <c r="H171" s="4">
        <f t="shared" si="7"/>
        <v>1.223844120906681E-2</v>
      </c>
      <c r="I171" s="4">
        <f t="shared" si="8"/>
        <v>1.2164156955642869E-2</v>
      </c>
      <c r="J171" s="4">
        <f>SUM($I$2:I171)</f>
        <v>0.73243068540722678</v>
      </c>
      <c r="K171" s="4"/>
    </row>
    <row r="172" spans="1:11" x14ac:dyDescent="0.25">
      <c r="A172" s="2">
        <v>35876</v>
      </c>
      <c r="B172" s="4">
        <v>5.5334212239078932E-7</v>
      </c>
      <c r="C172">
        <f t="shared" si="6"/>
        <v>1</v>
      </c>
      <c r="D172" s="4">
        <v>2.8588540253226439E-2</v>
      </c>
      <c r="E172" s="4">
        <v>2.8187513185617141E-2</v>
      </c>
      <c r="F172" s="4">
        <f>SUM($E$2:E172)</f>
        <v>0.87368714544884107</v>
      </c>
      <c r="G172" s="4"/>
      <c r="H172" s="4">
        <f t="shared" si="7"/>
        <v>2.8588540253226439E-2</v>
      </c>
      <c r="I172" s="4">
        <f t="shared" si="8"/>
        <v>2.8187513185617141E-2</v>
      </c>
      <c r="J172" s="4">
        <f>SUM($I$2:I172)</f>
        <v>0.76061819859284396</v>
      </c>
      <c r="K172" s="4"/>
    </row>
    <row r="173" spans="1:11" x14ac:dyDescent="0.25">
      <c r="A173" s="2">
        <v>35883</v>
      </c>
      <c r="B173" s="4">
        <v>1.6712836081262799E-6</v>
      </c>
      <c r="C173">
        <f t="shared" si="6"/>
        <v>1</v>
      </c>
      <c r="D173" s="4">
        <v>-3.3844026347392702E-3</v>
      </c>
      <c r="E173" s="4">
        <v>-3.390142680078579E-3</v>
      </c>
      <c r="F173" s="4">
        <f>SUM($E$2:E173)</f>
        <v>0.87029700276876254</v>
      </c>
      <c r="G173" s="4"/>
      <c r="H173" s="4">
        <f t="shared" si="7"/>
        <v>-3.3844026347392702E-3</v>
      </c>
      <c r="I173" s="4">
        <f t="shared" si="8"/>
        <v>-3.390142680078579E-3</v>
      </c>
      <c r="J173" s="4">
        <f>SUM($I$2:I173)</f>
        <v>0.75722805591276543</v>
      </c>
      <c r="K173" s="4"/>
    </row>
    <row r="174" spans="1:11" x14ac:dyDescent="0.25">
      <c r="A174" s="2">
        <v>35890</v>
      </c>
      <c r="B174" s="4">
        <v>2.7575930108342018E-7</v>
      </c>
      <c r="C174">
        <f t="shared" si="6"/>
        <v>1</v>
      </c>
      <c r="D174" s="4">
        <v>2.48849777258453E-2</v>
      </c>
      <c r="E174" s="4">
        <v>2.4580389440755541E-2</v>
      </c>
      <c r="F174" s="4">
        <f>SUM($E$2:E174)</f>
        <v>0.89487739220951812</v>
      </c>
      <c r="G174" s="4"/>
      <c r="H174" s="4">
        <f t="shared" si="7"/>
        <v>2.48849777258453E-2</v>
      </c>
      <c r="I174" s="4">
        <f t="shared" si="8"/>
        <v>2.4580389440755541E-2</v>
      </c>
      <c r="J174" s="4">
        <f>SUM($I$2:I174)</f>
        <v>0.78180844535352101</v>
      </c>
      <c r="K174" s="4"/>
    </row>
    <row r="175" spans="1:11" x14ac:dyDescent="0.25">
      <c r="A175" s="2">
        <v>35897</v>
      </c>
      <c r="B175" s="4">
        <v>7.8518152009565128E-6</v>
      </c>
      <c r="C175">
        <f t="shared" si="6"/>
        <v>1</v>
      </c>
      <c r="D175" s="4">
        <v>-1.0715240046316851E-2</v>
      </c>
      <c r="E175" s="4">
        <v>-1.077306165013351E-2</v>
      </c>
      <c r="F175" s="4">
        <f>SUM($E$2:E175)</f>
        <v>0.88410433055938464</v>
      </c>
      <c r="G175" s="4"/>
      <c r="H175" s="4">
        <f t="shared" si="7"/>
        <v>-1.0715240046316851E-2</v>
      </c>
      <c r="I175" s="4">
        <f t="shared" si="8"/>
        <v>-1.077306165013351E-2</v>
      </c>
      <c r="J175" s="4">
        <f>SUM($I$2:I175)</f>
        <v>0.77103538370338753</v>
      </c>
      <c r="K175" s="4"/>
    </row>
    <row r="176" spans="1:11" x14ac:dyDescent="0.25">
      <c r="A176" s="2">
        <v>35904</v>
      </c>
      <c r="B176" s="4">
        <v>6.447391224124772E-6</v>
      </c>
      <c r="C176">
        <f t="shared" si="6"/>
        <v>1</v>
      </c>
      <c r="D176" s="4">
        <v>1.084930717494847E-2</v>
      </c>
      <c r="E176" s="4">
        <v>1.079087568937839E-2</v>
      </c>
      <c r="F176" s="4">
        <f>SUM($E$2:E176)</f>
        <v>0.89489520624876306</v>
      </c>
      <c r="G176" s="4"/>
      <c r="H176" s="4">
        <f t="shared" si="7"/>
        <v>1.084930717494847E-2</v>
      </c>
      <c r="I176" s="4">
        <f t="shared" si="8"/>
        <v>1.079087568937839E-2</v>
      </c>
      <c r="J176" s="4">
        <f>SUM($I$2:I176)</f>
        <v>0.78182625939276595</v>
      </c>
      <c r="K176" s="4"/>
    </row>
    <row r="177" spans="1:11" x14ac:dyDescent="0.25">
      <c r="A177" s="2">
        <v>35911</v>
      </c>
      <c r="B177" s="4">
        <v>2.3843717897999761E-4</v>
      </c>
      <c r="C177">
        <f t="shared" si="6"/>
        <v>1</v>
      </c>
      <c r="D177" s="4">
        <v>-1.3200085506626659E-2</v>
      </c>
      <c r="E177" s="4">
        <v>-1.3287980977351271E-2</v>
      </c>
      <c r="F177" s="4">
        <f>SUM($E$2:E177)</f>
        <v>0.88160722527141178</v>
      </c>
      <c r="G177" s="4"/>
      <c r="H177" s="4">
        <f t="shared" si="7"/>
        <v>-1.3200085506626659E-2</v>
      </c>
      <c r="I177" s="4">
        <f t="shared" si="8"/>
        <v>-1.3287980977351271E-2</v>
      </c>
      <c r="J177" s="4">
        <f>SUM($I$2:I177)</f>
        <v>0.76853827841541467</v>
      </c>
      <c r="K177" s="4"/>
    </row>
    <row r="178" spans="1:11" x14ac:dyDescent="0.25">
      <c r="A178" s="2">
        <v>35918</v>
      </c>
      <c r="B178" s="4">
        <v>1.2191035379404351E-3</v>
      </c>
      <c r="C178">
        <f t="shared" si="6"/>
        <v>1</v>
      </c>
      <c r="D178" s="4">
        <v>1.182417185666562E-2</v>
      </c>
      <c r="E178" s="4">
        <v>1.175481254553256E-2</v>
      </c>
      <c r="F178" s="4">
        <f>SUM($E$2:E178)</f>
        <v>0.89336203781694434</v>
      </c>
      <c r="G178" s="4"/>
      <c r="H178" s="4">
        <f t="shared" si="7"/>
        <v>1.182417185666562E-2</v>
      </c>
      <c r="I178" s="4">
        <f t="shared" si="8"/>
        <v>1.175481254553256E-2</v>
      </c>
      <c r="J178" s="4">
        <f>SUM($I$2:I178)</f>
        <v>0.78029309096094723</v>
      </c>
      <c r="K178" s="4"/>
    </row>
    <row r="179" spans="1:11" x14ac:dyDescent="0.25">
      <c r="A179" s="2">
        <v>35925</v>
      </c>
      <c r="B179" s="4">
        <v>2.9629937903812042E-3</v>
      </c>
      <c r="C179">
        <f t="shared" si="6"/>
        <v>1</v>
      </c>
      <c r="D179" s="4">
        <v>-1.147190008920596E-2</v>
      </c>
      <c r="E179" s="4">
        <v>-1.15382099562848E-2</v>
      </c>
      <c r="F179" s="4">
        <f>SUM($E$2:E179)</f>
        <v>0.88182382786065949</v>
      </c>
      <c r="G179" s="4"/>
      <c r="H179" s="4">
        <f t="shared" si="7"/>
        <v>-1.147190008920596E-2</v>
      </c>
      <c r="I179" s="4">
        <f t="shared" si="8"/>
        <v>-1.15382099562848E-2</v>
      </c>
      <c r="J179" s="4">
        <f>SUM($I$2:I179)</f>
        <v>0.76875488100466238</v>
      </c>
      <c r="K179" s="4"/>
    </row>
    <row r="180" spans="1:11" x14ac:dyDescent="0.25">
      <c r="A180" s="2">
        <v>35932</v>
      </c>
      <c r="B180" s="4">
        <v>7.0026012791104004E-3</v>
      </c>
      <c r="C180">
        <f t="shared" si="6"/>
        <v>1</v>
      </c>
      <c r="D180" s="4">
        <v>5.3242370097628111E-4</v>
      </c>
      <c r="E180" s="4">
        <v>5.3228201376712191E-4</v>
      </c>
      <c r="F180" s="4">
        <f>SUM($E$2:E180)</f>
        <v>0.88235610987442659</v>
      </c>
      <c r="G180" s="4"/>
      <c r="H180" s="4">
        <f t="shared" si="7"/>
        <v>5.3242370097628111E-4</v>
      </c>
      <c r="I180" s="4">
        <f t="shared" si="8"/>
        <v>5.3228201376712191E-4</v>
      </c>
      <c r="J180" s="4">
        <f>SUM($I$2:I180)</f>
        <v>0.76928716301842948</v>
      </c>
      <c r="K180" s="4"/>
    </row>
    <row r="181" spans="1:11" x14ac:dyDescent="0.25">
      <c r="A181" s="2">
        <v>35939</v>
      </c>
      <c r="B181" s="4">
        <v>8.6250824911162753E-3</v>
      </c>
      <c r="C181">
        <f t="shared" si="6"/>
        <v>1</v>
      </c>
      <c r="D181" s="4">
        <v>1.569363145220271E-3</v>
      </c>
      <c r="E181" s="4">
        <v>1.568132981760101E-3</v>
      </c>
      <c r="F181" s="4">
        <f>SUM($E$2:E181)</f>
        <v>0.88392424285618665</v>
      </c>
      <c r="G181" s="4"/>
      <c r="H181" s="4">
        <f t="shared" si="7"/>
        <v>1.569363145220271E-3</v>
      </c>
      <c r="I181" s="4">
        <f t="shared" si="8"/>
        <v>1.568132981760101E-3</v>
      </c>
      <c r="J181" s="4">
        <f>SUM($I$2:I181)</f>
        <v>0.77085529600018954</v>
      </c>
      <c r="K181" s="4"/>
    </row>
    <row r="182" spans="1:11" x14ac:dyDescent="0.25">
      <c r="A182" s="2">
        <v>35946</v>
      </c>
      <c r="B182" s="4">
        <v>2.4990902916190091E-2</v>
      </c>
      <c r="C182">
        <f t="shared" si="6"/>
        <v>1</v>
      </c>
      <c r="D182" s="4">
        <v>-1.7695210136248751E-2</v>
      </c>
      <c r="E182" s="4">
        <v>-1.785364214120606E-2</v>
      </c>
      <c r="F182" s="4">
        <f>SUM($E$2:E182)</f>
        <v>0.86607060071498054</v>
      </c>
      <c r="G182" s="4"/>
      <c r="H182" s="4">
        <f t="shared" si="7"/>
        <v>-1.7695210136248751E-2</v>
      </c>
      <c r="I182" s="4">
        <f t="shared" si="8"/>
        <v>-1.785364214120606E-2</v>
      </c>
      <c r="J182" s="4">
        <f>SUM($I$2:I182)</f>
        <v>0.75300165385898343</v>
      </c>
      <c r="K182" s="4"/>
    </row>
    <row r="183" spans="1:11" x14ac:dyDescent="0.25">
      <c r="A183" s="2">
        <v>35953</v>
      </c>
      <c r="B183" s="4">
        <v>1.1745346423896449E-2</v>
      </c>
      <c r="C183">
        <f t="shared" si="6"/>
        <v>1</v>
      </c>
      <c r="D183" s="4">
        <v>2.1121724940870171E-2</v>
      </c>
      <c r="E183" s="4">
        <v>2.0901753369937291E-2</v>
      </c>
      <c r="F183" s="4">
        <f>SUM($E$2:E183)</f>
        <v>0.88697235408491781</v>
      </c>
      <c r="G183" s="4"/>
      <c r="H183" s="4">
        <f t="shared" si="7"/>
        <v>2.1121724940870171E-2</v>
      </c>
      <c r="I183" s="4">
        <f t="shared" si="8"/>
        <v>2.0901753369937291E-2</v>
      </c>
      <c r="J183" s="4">
        <f>SUM($I$2:I183)</f>
        <v>0.7739034072289207</v>
      </c>
      <c r="K183" s="4"/>
    </row>
    <row r="184" spans="1:11" x14ac:dyDescent="0.25">
      <c r="A184" s="2">
        <v>35960</v>
      </c>
      <c r="B184" s="4">
        <v>9.6721597153493294E-2</v>
      </c>
      <c r="C184">
        <f t="shared" si="6"/>
        <v>1</v>
      </c>
      <c r="D184" s="4">
        <v>-1.348463900310626E-2</v>
      </c>
      <c r="E184" s="4">
        <v>-1.3576382432492521E-2</v>
      </c>
      <c r="F184" s="4">
        <f>SUM($E$2:E184)</f>
        <v>0.87339597165242533</v>
      </c>
      <c r="G184" s="4"/>
      <c r="H184" s="4">
        <f t="shared" si="7"/>
        <v>-1.348463900310626E-2</v>
      </c>
      <c r="I184" s="4">
        <f t="shared" si="8"/>
        <v>-1.3576382432492521E-2</v>
      </c>
      <c r="J184" s="4">
        <f>SUM($I$2:I184)</f>
        <v>0.76032702479642822</v>
      </c>
      <c r="K184" s="4"/>
    </row>
    <row r="185" spans="1:11" x14ac:dyDescent="0.25">
      <c r="A185" s="2">
        <v>35967</v>
      </c>
      <c r="B185" s="4">
        <v>8.1040149301965361E-2</v>
      </c>
      <c r="C185">
        <f t="shared" si="6"/>
        <v>1</v>
      </c>
      <c r="D185" s="4">
        <v>1.6471915838522919E-3</v>
      </c>
      <c r="E185" s="4">
        <v>1.645836451699433E-3</v>
      </c>
      <c r="F185" s="4">
        <f>SUM($E$2:E185)</f>
        <v>0.8750418081041248</v>
      </c>
      <c r="G185" s="4"/>
      <c r="H185" s="4">
        <f t="shared" si="7"/>
        <v>1.6471915838522919E-3</v>
      </c>
      <c r="I185" s="4">
        <f t="shared" si="8"/>
        <v>1.645836451699433E-3</v>
      </c>
      <c r="J185" s="4">
        <f>SUM($I$2:I185)</f>
        <v>0.76197286124812769</v>
      </c>
      <c r="K185" s="4"/>
    </row>
    <row r="186" spans="1:11" x14ac:dyDescent="0.25">
      <c r="A186" s="2">
        <v>35974</v>
      </c>
      <c r="B186" s="4">
        <v>1.163812078606659E-2</v>
      </c>
      <c r="C186">
        <f t="shared" si="6"/>
        <v>1</v>
      </c>
      <c r="D186" s="4">
        <v>2.9573433879980019E-2</v>
      </c>
      <c r="E186" s="4">
        <v>2.9144574597021199E-2</v>
      </c>
      <c r="F186" s="4">
        <f>SUM($E$2:E186)</f>
        <v>0.90418638270114604</v>
      </c>
      <c r="G186" s="4"/>
      <c r="H186" s="4">
        <f t="shared" si="7"/>
        <v>2.9573433879980019E-2</v>
      </c>
      <c r="I186" s="4">
        <f t="shared" si="8"/>
        <v>2.9144574597021199E-2</v>
      </c>
      <c r="J186" s="4">
        <f>SUM($I$2:I186)</f>
        <v>0.79111743584514893</v>
      </c>
      <c r="K186" s="4"/>
    </row>
    <row r="187" spans="1:11" x14ac:dyDescent="0.25">
      <c r="A187" s="2">
        <v>35981</v>
      </c>
      <c r="B187" s="4">
        <v>2.776492507181805E-3</v>
      </c>
      <c r="C187">
        <f t="shared" si="6"/>
        <v>1</v>
      </c>
      <c r="D187" s="4">
        <v>1.166607836216027E-2</v>
      </c>
      <c r="E187" s="4">
        <v>1.159855432307764E-2</v>
      </c>
      <c r="F187" s="4">
        <f>SUM($E$2:E187)</f>
        <v>0.9157849370242237</v>
      </c>
      <c r="G187" s="4"/>
      <c r="H187" s="4">
        <f t="shared" si="7"/>
        <v>1.166607836216027E-2</v>
      </c>
      <c r="I187" s="4">
        <f t="shared" si="8"/>
        <v>1.159855432307764E-2</v>
      </c>
      <c r="J187" s="4">
        <f>SUM($I$2:I187)</f>
        <v>0.80271599016822659</v>
      </c>
      <c r="K187" s="4"/>
    </row>
    <row r="188" spans="1:11" x14ac:dyDescent="0.25">
      <c r="A188" s="2">
        <v>35988</v>
      </c>
      <c r="B188" s="4">
        <v>1.05331602427766E-4</v>
      </c>
      <c r="C188">
        <f t="shared" si="6"/>
        <v>1</v>
      </c>
      <c r="D188" s="4">
        <v>1.5622546710629461E-2</v>
      </c>
      <c r="E188" s="4">
        <v>1.550177098659067E-2</v>
      </c>
      <c r="F188" s="4">
        <f>SUM($E$2:E188)</f>
        <v>0.93128670801081437</v>
      </c>
      <c r="G188" s="4"/>
      <c r="H188" s="4">
        <f t="shared" si="7"/>
        <v>1.5622546710629461E-2</v>
      </c>
      <c r="I188" s="4">
        <f t="shared" si="8"/>
        <v>1.550177098659067E-2</v>
      </c>
      <c r="J188" s="4">
        <f>SUM($I$2:I188)</f>
        <v>0.81821776115481726</v>
      </c>
      <c r="K188" s="4"/>
    </row>
    <row r="189" spans="1:11" x14ac:dyDescent="0.25">
      <c r="A189" s="2">
        <v>35995</v>
      </c>
      <c r="B189" s="4">
        <v>7.7030644132345713E-7</v>
      </c>
      <c r="C189">
        <f t="shared" si="6"/>
        <v>1</v>
      </c>
      <c r="D189" s="4">
        <v>1.925570929203935E-2</v>
      </c>
      <c r="E189" s="4">
        <v>1.9072664165397629E-2</v>
      </c>
      <c r="F189" s="4">
        <f>SUM($E$2:E189)</f>
        <v>0.95035937217621202</v>
      </c>
      <c r="G189" s="4"/>
      <c r="H189" s="4">
        <f t="shared" si="7"/>
        <v>1.925570929203935E-2</v>
      </c>
      <c r="I189" s="4">
        <f t="shared" si="8"/>
        <v>1.9072664165397629E-2</v>
      </c>
      <c r="J189" s="4">
        <f>SUM($I$2:I189)</f>
        <v>0.83729042532021491</v>
      </c>
      <c r="K189" s="4"/>
    </row>
    <row r="190" spans="1:11" x14ac:dyDescent="0.25">
      <c r="A190" s="2">
        <v>36002</v>
      </c>
      <c r="B190" s="4">
        <v>4.4834419318015161E-4</v>
      </c>
      <c r="C190">
        <f t="shared" si="6"/>
        <v>1</v>
      </c>
      <c r="D190" s="4">
        <v>-3.8719191068043002E-2</v>
      </c>
      <c r="E190" s="4">
        <v>-3.9488707771395959E-2</v>
      </c>
      <c r="F190" s="4">
        <f>SUM($E$2:E190)</f>
        <v>0.91087066440481612</v>
      </c>
      <c r="G190" s="4"/>
      <c r="H190" s="4">
        <f t="shared" si="7"/>
        <v>-3.8719191068043002E-2</v>
      </c>
      <c r="I190" s="4">
        <f t="shared" si="8"/>
        <v>-3.9488707771395959E-2</v>
      </c>
      <c r="J190" s="4">
        <f>SUM($I$2:I190)</f>
        <v>0.79780171754881901</v>
      </c>
      <c r="K190" s="4"/>
    </row>
    <row r="191" spans="1:11" x14ac:dyDescent="0.25">
      <c r="A191" s="2">
        <v>36009</v>
      </c>
      <c r="B191" s="4">
        <v>0.34865472888160159</v>
      </c>
      <c r="C191">
        <f t="shared" si="6"/>
        <v>1</v>
      </c>
      <c r="D191" s="4">
        <v>-1.7645511921458471E-2</v>
      </c>
      <c r="E191" s="4">
        <v>-1.7803049944015579E-2</v>
      </c>
      <c r="F191" s="4">
        <f>SUM($E$2:E191)</f>
        <v>0.89306761446080052</v>
      </c>
      <c r="G191" s="4"/>
      <c r="H191" s="4">
        <f t="shared" si="7"/>
        <v>-1.7645511921458471E-2</v>
      </c>
      <c r="I191" s="4">
        <f t="shared" si="8"/>
        <v>-1.7803049944015579E-2</v>
      </c>
      <c r="J191" s="4">
        <f>SUM($I$2:I191)</f>
        <v>0.77999866760480341</v>
      </c>
      <c r="K191" s="4"/>
    </row>
    <row r="192" spans="1:11" x14ac:dyDescent="0.25">
      <c r="A192" s="2">
        <v>36016</v>
      </c>
      <c r="B192" s="4">
        <v>0.99973601500276577</v>
      </c>
      <c r="C192">
        <f t="shared" si="6"/>
        <v>1</v>
      </c>
      <c r="D192" s="4">
        <v>-2.78583347461786E-2</v>
      </c>
      <c r="E192" s="4">
        <v>-2.8253738995728851E-2</v>
      </c>
      <c r="F192" s="4">
        <f>SUM($E$2:E192)</f>
        <v>0.86481387546507171</v>
      </c>
      <c r="G192" s="4"/>
      <c r="H192" s="4">
        <f t="shared" si="7"/>
        <v>-2.78583347461786E-2</v>
      </c>
      <c r="I192" s="4">
        <f t="shared" si="8"/>
        <v>-2.8253738995728851E-2</v>
      </c>
      <c r="J192" s="4">
        <f>SUM($I$2:I192)</f>
        <v>0.7517449286090746</v>
      </c>
      <c r="K192" s="4"/>
    </row>
    <row r="193" spans="1:11" x14ac:dyDescent="0.25">
      <c r="A193" s="2">
        <v>36023</v>
      </c>
      <c r="B193" s="4">
        <v>0.99999258614303033</v>
      </c>
      <c r="C193">
        <f t="shared" si="6"/>
        <v>0</v>
      </c>
      <c r="D193" s="4">
        <v>-2.4507779154619321E-2</v>
      </c>
      <c r="E193" s="4">
        <v>-2.481309348138739E-2</v>
      </c>
      <c r="F193" s="4">
        <f>SUM($E$2:E193)</f>
        <v>0.84000078198368433</v>
      </c>
      <c r="G193" s="4"/>
      <c r="H193" s="4">
        <f t="shared" si="7"/>
        <v>0</v>
      </c>
      <c r="I193" s="4">
        <f t="shared" si="8"/>
        <v>0</v>
      </c>
      <c r="J193" s="4">
        <f>SUM($I$2:I193)</f>
        <v>0.7517449286090746</v>
      </c>
      <c r="K193" s="4"/>
    </row>
    <row r="194" spans="1:11" x14ac:dyDescent="0.25">
      <c r="A194" s="2">
        <v>36030</v>
      </c>
      <c r="B194" s="4">
        <v>0.97034083023467965</v>
      </c>
      <c r="C194">
        <f t="shared" si="6"/>
        <v>0</v>
      </c>
      <c r="D194" s="4">
        <v>1.739825923312166E-2</v>
      </c>
      <c r="E194" s="4">
        <v>1.7248642409508168E-2</v>
      </c>
      <c r="F194" s="4">
        <f>SUM($E$2:E194)</f>
        <v>0.85724942439319252</v>
      </c>
      <c r="G194" s="4"/>
      <c r="H194" s="4">
        <f t="shared" si="7"/>
        <v>0</v>
      </c>
      <c r="I194" s="4">
        <f t="shared" si="8"/>
        <v>0</v>
      </c>
      <c r="J194" s="4">
        <f>SUM($I$2:I194)</f>
        <v>0.7517449286090746</v>
      </c>
      <c r="K194" s="4"/>
    </row>
    <row r="195" spans="1:11" x14ac:dyDescent="0.25">
      <c r="A195" s="2">
        <v>36037</v>
      </c>
      <c r="B195" s="4">
        <v>0.99999995866796676</v>
      </c>
      <c r="C195">
        <f t="shared" si="6"/>
        <v>0</v>
      </c>
      <c r="D195" s="4">
        <v>-5.0035144833709411E-2</v>
      </c>
      <c r="E195" s="4">
        <v>-5.1330289633665593E-2</v>
      </c>
      <c r="F195" s="4">
        <f>SUM($E$2:E195)</f>
        <v>0.80591913475952692</v>
      </c>
      <c r="G195" s="4"/>
      <c r="H195" s="4">
        <f t="shared" si="7"/>
        <v>0</v>
      </c>
      <c r="I195" s="4">
        <f t="shared" si="8"/>
        <v>0</v>
      </c>
      <c r="J195" s="4">
        <f>SUM($I$2:I195)</f>
        <v>0.7517449286090746</v>
      </c>
      <c r="K195" s="4"/>
    </row>
    <row r="196" spans="1:11" x14ac:dyDescent="0.25">
      <c r="A196" s="2">
        <v>36044</v>
      </c>
      <c r="B196" s="4">
        <v>0.99999999999999956</v>
      </c>
      <c r="C196">
        <f t="shared" ref="C196:C259" si="9">IF(B195&gt;=0.4, 0, 1)</f>
        <v>0</v>
      </c>
      <c r="D196" s="4">
        <v>-5.1842981482563388E-2</v>
      </c>
      <c r="E196" s="4">
        <v>-5.323515909496547E-2</v>
      </c>
      <c r="F196" s="4">
        <f>SUM($E$2:E196)</f>
        <v>0.75268397566456147</v>
      </c>
      <c r="G196" s="4"/>
      <c r="H196" s="4">
        <f t="shared" ref="H196:H259" si="10">IF(C196=1, D196, 0)</f>
        <v>0</v>
      </c>
      <c r="I196" s="4">
        <f t="shared" ref="I196:I259" si="11">IF(C196=1, E196, 0)</f>
        <v>0</v>
      </c>
      <c r="J196" s="4">
        <f>SUM($I$2:I196)</f>
        <v>0.7517449286090746</v>
      </c>
      <c r="K196" s="4"/>
    </row>
    <row r="197" spans="1:11" x14ac:dyDescent="0.25">
      <c r="A197" s="2">
        <v>36051</v>
      </c>
      <c r="B197" s="4">
        <v>0.99982568921430837</v>
      </c>
      <c r="C197">
        <f t="shared" si="9"/>
        <v>0</v>
      </c>
      <c r="D197" s="4">
        <v>3.6112908028627322E-2</v>
      </c>
      <c r="E197" s="4">
        <v>3.5476122482520148E-2</v>
      </c>
      <c r="F197" s="4">
        <f>SUM($E$2:E197)</f>
        <v>0.78816009814708166</v>
      </c>
      <c r="G197" s="4"/>
      <c r="H197" s="4">
        <f t="shared" si="10"/>
        <v>0</v>
      </c>
      <c r="I197" s="4">
        <f t="shared" si="11"/>
        <v>0</v>
      </c>
      <c r="J197" s="4">
        <f>SUM($I$2:I197)</f>
        <v>0.7517449286090746</v>
      </c>
      <c r="K197" s="4"/>
    </row>
    <row r="198" spans="1:11" x14ac:dyDescent="0.25">
      <c r="A198" s="2">
        <v>36058</v>
      </c>
      <c r="B198" s="4">
        <v>0.96787532193221371</v>
      </c>
      <c r="C198">
        <f t="shared" si="9"/>
        <v>0</v>
      </c>
      <c r="D198" s="4">
        <v>1.0930965452995879E-2</v>
      </c>
      <c r="E198" s="4">
        <v>1.087165427763285E-2</v>
      </c>
      <c r="F198" s="4">
        <f>SUM($E$2:E198)</f>
        <v>0.79903175242471447</v>
      </c>
      <c r="G198" s="4"/>
      <c r="H198" s="4">
        <f t="shared" si="10"/>
        <v>0</v>
      </c>
      <c r="I198" s="4">
        <f t="shared" si="11"/>
        <v>0</v>
      </c>
      <c r="J198" s="4">
        <f>SUM($I$2:I198)</f>
        <v>0.7517449286090746</v>
      </c>
      <c r="K198" s="4"/>
    </row>
    <row r="199" spans="1:11" x14ac:dyDescent="0.25">
      <c r="A199" s="2">
        <v>36065</v>
      </c>
      <c r="B199" s="4">
        <v>0.45660867932095178</v>
      </c>
      <c r="C199">
        <f t="shared" si="9"/>
        <v>0</v>
      </c>
      <c r="D199" s="4">
        <v>2.4174337558450661E-2</v>
      </c>
      <c r="E199" s="4">
        <v>2.3886763648094899E-2</v>
      </c>
      <c r="F199" s="4">
        <f>SUM($E$2:E199)</f>
        <v>0.82291851607280941</v>
      </c>
      <c r="G199" s="4"/>
      <c r="H199" s="4">
        <f t="shared" si="10"/>
        <v>0</v>
      </c>
      <c r="I199" s="4">
        <f t="shared" si="11"/>
        <v>0</v>
      </c>
      <c r="J199" s="4">
        <f>SUM($I$2:I199)</f>
        <v>0.7517449286090746</v>
      </c>
      <c r="K199" s="4"/>
    </row>
    <row r="200" spans="1:11" x14ac:dyDescent="0.25">
      <c r="A200" s="2">
        <v>36072</v>
      </c>
      <c r="B200" s="4">
        <v>0.98001391467212673</v>
      </c>
      <c r="C200">
        <f t="shared" si="9"/>
        <v>0</v>
      </c>
      <c r="D200" s="4">
        <v>-4.0344580043072509E-2</v>
      </c>
      <c r="E200" s="4">
        <v>-4.1180996498621752E-2</v>
      </c>
      <c r="F200" s="4">
        <f>SUM($E$2:E200)</f>
        <v>0.78173751957418769</v>
      </c>
      <c r="G200" s="4"/>
      <c r="H200" s="4">
        <f t="shared" si="10"/>
        <v>0</v>
      </c>
      <c r="I200" s="4">
        <f t="shared" si="11"/>
        <v>0</v>
      </c>
      <c r="J200" s="4">
        <f>SUM($I$2:I200)</f>
        <v>0.7517449286090746</v>
      </c>
      <c r="K200" s="4"/>
    </row>
    <row r="201" spans="1:11" x14ac:dyDescent="0.25">
      <c r="A201" s="2">
        <v>36079</v>
      </c>
      <c r="B201" s="4">
        <v>0.99978788501127391</v>
      </c>
      <c r="C201">
        <f t="shared" si="9"/>
        <v>0</v>
      </c>
      <c r="D201" s="4">
        <v>-1.8162776780371041E-2</v>
      </c>
      <c r="E201" s="4">
        <v>-1.8329744836265649E-2</v>
      </c>
      <c r="F201" s="4">
        <f>SUM($E$2:E201)</f>
        <v>0.76340777473792198</v>
      </c>
      <c r="G201" s="4"/>
      <c r="H201" s="4">
        <f t="shared" si="10"/>
        <v>0</v>
      </c>
      <c r="I201" s="4">
        <f t="shared" si="11"/>
        <v>0</v>
      </c>
      <c r="J201" s="4">
        <f>SUM($I$2:I201)</f>
        <v>0.7517449286090746</v>
      </c>
      <c r="K201" s="4"/>
    </row>
    <row r="202" spans="1:11" x14ac:dyDescent="0.25">
      <c r="A202" s="2">
        <v>36086</v>
      </c>
      <c r="B202" s="4">
        <v>0.76092128051188357</v>
      </c>
      <c r="C202">
        <f t="shared" si="9"/>
        <v>0</v>
      </c>
      <c r="D202" s="4">
        <v>7.3172218328101835E-2</v>
      </c>
      <c r="E202" s="4">
        <v>7.0618952473270602E-2</v>
      </c>
      <c r="F202" s="4">
        <f>SUM($E$2:E202)</f>
        <v>0.83402672721119253</v>
      </c>
      <c r="G202" s="4"/>
      <c r="H202" s="4">
        <f t="shared" si="10"/>
        <v>0</v>
      </c>
      <c r="I202" s="4">
        <f t="shared" si="11"/>
        <v>0</v>
      </c>
      <c r="J202" s="4">
        <f>SUM($I$2:I202)</f>
        <v>0.7517449286090746</v>
      </c>
      <c r="K202" s="4"/>
    </row>
    <row r="203" spans="1:11" x14ac:dyDescent="0.25">
      <c r="A203" s="2">
        <v>36093</v>
      </c>
      <c r="B203" s="4">
        <v>0.21317359084050971</v>
      </c>
      <c r="C203">
        <f t="shared" si="9"/>
        <v>0</v>
      </c>
      <c r="D203" s="4">
        <v>1.3488953257227321E-2</v>
      </c>
      <c r="E203" s="4">
        <v>1.33987872523196E-2</v>
      </c>
      <c r="F203" s="4">
        <f>SUM($E$2:E203)</f>
        <v>0.84742551446351211</v>
      </c>
      <c r="G203" s="4"/>
      <c r="H203" s="4">
        <f t="shared" si="10"/>
        <v>0</v>
      </c>
      <c r="I203" s="4">
        <f t="shared" si="11"/>
        <v>0</v>
      </c>
      <c r="J203" s="4">
        <f>SUM($I$2:I203)</f>
        <v>0.7517449286090746</v>
      </c>
      <c r="K203" s="4"/>
    </row>
    <row r="204" spans="1:11" x14ac:dyDescent="0.25">
      <c r="A204" s="2">
        <v>36100</v>
      </c>
      <c r="B204" s="4">
        <v>1.2058707409328811E-2</v>
      </c>
      <c r="C204">
        <f t="shared" si="9"/>
        <v>1</v>
      </c>
      <c r="D204" s="4">
        <v>2.6151848842313589E-2</v>
      </c>
      <c r="E204" s="4">
        <v>2.581573661850519E-2</v>
      </c>
      <c r="F204" s="4">
        <f>SUM($E$2:E204)</f>
        <v>0.87324125108201733</v>
      </c>
      <c r="G204" s="4"/>
      <c r="H204" s="4">
        <f t="shared" si="10"/>
        <v>2.6151848842313589E-2</v>
      </c>
      <c r="I204" s="4">
        <f t="shared" si="11"/>
        <v>2.581573661850519E-2</v>
      </c>
      <c r="J204" s="4">
        <f>SUM($I$2:I204)</f>
        <v>0.77756066522757983</v>
      </c>
      <c r="K204" s="4"/>
    </row>
    <row r="205" spans="1:11" x14ac:dyDescent="0.25">
      <c r="A205" s="2">
        <v>36107</v>
      </c>
      <c r="B205" s="4">
        <v>3.83940027064964E-3</v>
      </c>
      <c r="C205">
        <f t="shared" si="9"/>
        <v>1</v>
      </c>
      <c r="D205" s="4">
        <v>3.8537504437182957E-2</v>
      </c>
      <c r="E205" s="4">
        <v>3.7813477728330158E-2</v>
      </c>
      <c r="F205" s="4">
        <f>SUM($E$2:E205)</f>
        <v>0.91105472881034744</v>
      </c>
      <c r="G205" s="4"/>
      <c r="H205" s="4">
        <f t="shared" si="10"/>
        <v>3.8537504437182957E-2</v>
      </c>
      <c r="I205" s="4">
        <f t="shared" si="11"/>
        <v>3.7813477728330158E-2</v>
      </c>
      <c r="J205" s="4">
        <f>SUM($I$2:I205)</f>
        <v>0.81537414295591004</v>
      </c>
      <c r="K205" s="4"/>
    </row>
    <row r="206" spans="1:11" x14ac:dyDescent="0.25">
      <c r="A206" s="2">
        <v>36114</v>
      </c>
      <c r="B206" s="4">
        <v>2.272854355750524E-4</v>
      </c>
      <c r="C206">
        <f t="shared" si="9"/>
        <v>1</v>
      </c>
      <c r="D206" s="4">
        <v>-1.340040841009282E-2</v>
      </c>
      <c r="E206" s="4">
        <v>-1.3491004139703061E-2</v>
      </c>
      <c r="F206" s="4">
        <f>SUM($E$2:E206)</f>
        <v>0.89756372467064438</v>
      </c>
      <c r="G206" s="4"/>
      <c r="H206" s="4">
        <f t="shared" si="10"/>
        <v>-1.340040841009282E-2</v>
      </c>
      <c r="I206" s="4">
        <f t="shared" si="11"/>
        <v>-1.3491004139703061E-2</v>
      </c>
      <c r="J206" s="4">
        <f>SUM($I$2:I206)</f>
        <v>0.80188313881620699</v>
      </c>
      <c r="K206" s="4"/>
    </row>
    <row r="207" spans="1:11" x14ac:dyDescent="0.25">
      <c r="A207" s="2">
        <v>36121</v>
      </c>
      <c r="B207" s="4">
        <v>7.3059801672130446E-5</v>
      </c>
      <c r="C207">
        <f t="shared" si="9"/>
        <v>1</v>
      </c>
      <c r="D207" s="4">
        <v>3.3605159364673121E-2</v>
      </c>
      <c r="E207" s="4">
        <v>3.3052845679130208E-2</v>
      </c>
      <c r="F207" s="4">
        <f>SUM($E$2:E207)</f>
        <v>0.93061657034977463</v>
      </c>
      <c r="G207" s="4"/>
      <c r="H207" s="4">
        <f t="shared" si="10"/>
        <v>3.3605159364673121E-2</v>
      </c>
      <c r="I207" s="4">
        <f t="shared" si="11"/>
        <v>3.3052845679130208E-2</v>
      </c>
      <c r="J207" s="4">
        <f>SUM($I$2:I207)</f>
        <v>0.83493598449533724</v>
      </c>
      <c r="K207" s="4"/>
    </row>
    <row r="208" spans="1:11" x14ac:dyDescent="0.25">
      <c r="A208" s="2">
        <v>36128</v>
      </c>
      <c r="B208" s="4">
        <v>1.2603689015360271E-4</v>
      </c>
      <c r="C208">
        <f t="shared" si="9"/>
        <v>1</v>
      </c>
      <c r="D208" s="4">
        <v>2.4734648274676641E-2</v>
      </c>
      <c r="E208" s="4">
        <v>2.4433699343206501E-2</v>
      </c>
      <c r="F208" s="4">
        <f>SUM($E$2:E208)</f>
        <v>0.95505026969298112</v>
      </c>
      <c r="G208" s="4"/>
      <c r="H208" s="4">
        <f t="shared" si="10"/>
        <v>2.4734648274676641E-2</v>
      </c>
      <c r="I208" s="4">
        <f t="shared" si="11"/>
        <v>2.4433699343206501E-2</v>
      </c>
      <c r="J208" s="4">
        <f>SUM($I$2:I208)</f>
        <v>0.85936968383854373</v>
      </c>
      <c r="K208" s="4"/>
    </row>
    <row r="209" spans="1:11" x14ac:dyDescent="0.25">
      <c r="A209" s="2">
        <v>36135</v>
      </c>
      <c r="B209" s="4">
        <v>2.8359290238802051E-5</v>
      </c>
      <c r="C209">
        <f t="shared" si="9"/>
        <v>1</v>
      </c>
      <c r="D209" s="4">
        <v>-1.307523923745935E-2</v>
      </c>
      <c r="E209" s="4">
        <v>-1.316147268478242E-2</v>
      </c>
      <c r="F209" s="4">
        <f>SUM($E$2:E209)</f>
        <v>0.94188879700819872</v>
      </c>
      <c r="G209" s="4"/>
      <c r="H209" s="4">
        <f t="shared" si="10"/>
        <v>-1.307523923745935E-2</v>
      </c>
      <c r="I209" s="4">
        <f t="shared" si="11"/>
        <v>-1.316147268478242E-2</v>
      </c>
      <c r="J209" s="4">
        <f>SUM($I$2:I209)</f>
        <v>0.84620821115376132</v>
      </c>
      <c r="K209" s="4"/>
    </row>
    <row r="210" spans="1:11" x14ac:dyDescent="0.25">
      <c r="A210" s="2">
        <v>36142</v>
      </c>
      <c r="B210" s="4">
        <v>6.7722935549704641E-5</v>
      </c>
      <c r="C210">
        <f t="shared" si="9"/>
        <v>1</v>
      </c>
      <c r="D210" s="4">
        <v>-8.7359994561245768E-3</v>
      </c>
      <c r="E210" s="4">
        <v>-8.7743820028108599E-3</v>
      </c>
      <c r="F210" s="4">
        <f>SUM($E$2:E210)</f>
        <v>0.93311441500538783</v>
      </c>
      <c r="G210" s="4"/>
      <c r="H210" s="4">
        <f t="shared" si="10"/>
        <v>-8.7359994561245768E-3</v>
      </c>
      <c r="I210" s="4">
        <f t="shared" si="11"/>
        <v>-8.7743820028108599E-3</v>
      </c>
      <c r="J210" s="4">
        <f>SUM($I$2:I210)</f>
        <v>0.83743382915095044</v>
      </c>
      <c r="K210" s="4"/>
    </row>
    <row r="211" spans="1:11" x14ac:dyDescent="0.25">
      <c r="A211" s="2">
        <v>36149</v>
      </c>
      <c r="B211" s="4">
        <v>1.464664912480441E-4</v>
      </c>
      <c r="C211">
        <f t="shared" si="9"/>
        <v>1</v>
      </c>
      <c r="D211" s="4">
        <v>1.8491847127205311E-2</v>
      </c>
      <c r="E211" s="4">
        <v>1.8322951868399589E-2</v>
      </c>
      <c r="F211" s="4">
        <f>SUM($E$2:E211)</f>
        <v>0.95143736687378744</v>
      </c>
      <c r="G211" s="4"/>
      <c r="H211" s="4">
        <f t="shared" si="10"/>
        <v>1.8491847127205311E-2</v>
      </c>
      <c r="I211" s="4">
        <f t="shared" si="11"/>
        <v>1.8322951868399589E-2</v>
      </c>
      <c r="J211" s="4">
        <f>SUM($I$2:I211)</f>
        <v>0.85575678101935004</v>
      </c>
      <c r="K211" s="4"/>
    </row>
    <row r="212" spans="1:11" x14ac:dyDescent="0.25">
      <c r="A212" s="2">
        <v>36156</v>
      </c>
      <c r="B212" s="4">
        <v>5.2365888157334479E-5</v>
      </c>
      <c r="C212">
        <f t="shared" si="9"/>
        <v>1</v>
      </c>
      <c r="D212" s="4">
        <v>3.2187739366851043E-2</v>
      </c>
      <c r="E212" s="4">
        <v>3.1680568505434513E-2</v>
      </c>
      <c r="F212" s="4">
        <f>SUM($E$2:E212)</f>
        <v>0.98311793537922199</v>
      </c>
      <c r="G212" s="4"/>
      <c r="H212" s="4">
        <f t="shared" si="10"/>
        <v>3.2187739366851043E-2</v>
      </c>
      <c r="I212" s="4">
        <f t="shared" si="11"/>
        <v>3.1680568505434513E-2</v>
      </c>
      <c r="J212" s="4">
        <f>SUM($I$2:I212)</f>
        <v>0.88743734952478459</v>
      </c>
      <c r="K212" s="4"/>
    </row>
    <row r="213" spans="1:11" x14ac:dyDescent="0.25">
      <c r="A213" s="2">
        <v>36163</v>
      </c>
      <c r="B213" s="4">
        <v>2.21022752610704E-5</v>
      </c>
      <c r="C213">
        <f t="shared" si="9"/>
        <v>1</v>
      </c>
      <c r="D213" s="4">
        <v>2.4138240354898421E-3</v>
      </c>
      <c r="E213" s="4">
        <v>2.4109154418678579E-3</v>
      </c>
      <c r="F213" s="4">
        <f>SUM($E$2:E213)</f>
        <v>0.98552885082108987</v>
      </c>
      <c r="G213" s="4"/>
      <c r="H213" s="4">
        <f t="shared" si="10"/>
        <v>2.4138240354898421E-3</v>
      </c>
      <c r="I213" s="4">
        <f t="shared" si="11"/>
        <v>2.4109154418678579E-3</v>
      </c>
      <c r="J213" s="4">
        <f>SUM($I$2:I213)</f>
        <v>0.88984826496665248</v>
      </c>
      <c r="K213" s="4"/>
    </row>
    <row r="214" spans="1:11" x14ac:dyDescent="0.25">
      <c r="A214" s="2">
        <v>36170</v>
      </c>
      <c r="B214" s="4">
        <v>9.8182202678193323E-5</v>
      </c>
      <c r="C214">
        <f t="shared" si="9"/>
        <v>1</v>
      </c>
      <c r="D214" s="4">
        <v>3.7307908202695923E-2</v>
      </c>
      <c r="E214" s="4">
        <v>3.6628807260282982E-2</v>
      </c>
      <c r="F214" s="4">
        <f>SUM($E$2:E214)</f>
        <v>1.0221576580813729</v>
      </c>
      <c r="G214" s="4"/>
      <c r="H214" s="4">
        <f t="shared" si="10"/>
        <v>3.7307908202695923E-2</v>
      </c>
      <c r="I214" s="4">
        <f t="shared" si="11"/>
        <v>3.6628807260282982E-2</v>
      </c>
      <c r="J214" s="4">
        <f>SUM($I$2:I214)</f>
        <v>0.92647707222693543</v>
      </c>
      <c r="K214" s="4"/>
    </row>
    <row r="215" spans="1:11" x14ac:dyDescent="0.25">
      <c r="A215" s="2">
        <v>36177</v>
      </c>
      <c r="B215" s="4">
        <v>5.9126344229478807E-5</v>
      </c>
      <c r="C215">
        <f t="shared" si="9"/>
        <v>1</v>
      </c>
      <c r="D215" s="4">
        <v>-2.4962943792202871E-2</v>
      </c>
      <c r="E215" s="4">
        <v>-2.5279802339542131E-2</v>
      </c>
      <c r="F215" s="4">
        <f>SUM($E$2:E215)</f>
        <v>0.99687785574183085</v>
      </c>
      <c r="G215" s="4"/>
      <c r="H215" s="4">
        <f t="shared" si="10"/>
        <v>-2.4962943792202871E-2</v>
      </c>
      <c r="I215" s="4">
        <f t="shared" si="11"/>
        <v>-2.5279802339542131E-2</v>
      </c>
      <c r="J215" s="4">
        <f>SUM($I$2:I215)</f>
        <v>0.90119726988739335</v>
      </c>
      <c r="K215" s="4"/>
    </row>
    <row r="216" spans="1:11" x14ac:dyDescent="0.25">
      <c r="A216" s="2">
        <v>36184</v>
      </c>
      <c r="B216" s="4">
        <v>6.2809372467848153E-4</v>
      </c>
      <c r="C216">
        <f t="shared" si="9"/>
        <v>1</v>
      </c>
      <c r="D216" s="4">
        <v>-1.453436931937002E-2</v>
      </c>
      <c r="E216" s="4">
        <v>-1.464102800448046E-2</v>
      </c>
      <c r="F216" s="4">
        <f>SUM($E$2:E216)</f>
        <v>0.98223682773735044</v>
      </c>
      <c r="G216" s="4"/>
      <c r="H216" s="4">
        <f t="shared" si="10"/>
        <v>-1.453436931937002E-2</v>
      </c>
      <c r="I216" s="4">
        <f t="shared" si="11"/>
        <v>-1.464102800448046E-2</v>
      </c>
      <c r="J216" s="4">
        <f>SUM($I$2:I216)</f>
        <v>0.88655624188291293</v>
      </c>
      <c r="K216" s="4"/>
    </row>
    <row r="217" spans="1:11" x14ac:dyDescent="0.25">
      <c r="A217" s="2">
        <v>36191</v>
      </c>
      <c r="B217" s="4">
        <v>2.8094011412753742E-3</v>
      </c>
      <c r="C217">
        <f t="shared" si="9"/>
        <v>1</v>
      </c>
      <c r="D217" s="4">
        <v>4.4442086533517333E-2</v>
      </c>
      <c r="E217" s="4">
        <v>4.3482854362898588E-2</v>
      </c>
      <c r="F217" s="4">
        <f>SUM($E$2:E217)</f>
        <v>1.025719682100249</v>
      </c>
      <c r="G217" s="4"/>
      <c r="H217" s="4">
        <f t="shared" si="10"/>
        <v>4.4442086533517333E-2</v>
      </c>
      <c r="I217" s="4">
        <f t="shared" si="11"/>
        <v>4.3482854362898588E-2</v>
      </c>
      <c r="J217" s="4">
        <f>SUM($I$2:I217)</f>
        <v>0.93003909624581149</v>
      </c>
      <c r="K217" s="4"/>
    </row>
    <row r="218" spans="1:11" x14ac:dyDescent="0.25">
      <c r="A218" s="2">
        <v>36198</v>
      </c>
      <c r="B218" s="4">
        <v>2.1899185794341611E-2</v>
      </c>
      <c r="C218">
        <f t="shared" si="9"/>
        <v>1</v>
      </c>
      <c r="D218" s="4">
        <v>-3.1446344284330019E-2</v>
      </c>
      <c r="E218" s="4">
        <v>-3.1951396827457207E-2</v>
      </c>
      <c r="F218" s="4">
        <f>SUM($E$2:E218)</f>
        <v>0.99376828527279182</v>
      </c>
      <c r="G218" s="4"/>
      <c r="H218" s="4">
        <f t="shared" si="10"/>
        <v>-3.1446344284330019E-2</v>
      </c>
      <c r="I218" s="4">
        <f t="shared" si="11"/>
        <v>-3.1951396827457207E-2</v>
      </c>
      <c r="J218" s="4">
        <f>SUM($I$2:I218)</f>
        <v>0.89808769941835431</v>
      </c>
      <c r="K218" s="4"/>
    </row>
    <row r="219" spans="1:11" x14ac:dyDescent="0.25">
      <c r="A219" s="2">
        <v>36205</v>
      </c>
      <c r="B219" s="4">
        <v>2.6436692170772089E-2</v>
      </c>
      <c r="C219">
        <f t="shared" si="9"/>
        <v>1</v>
      </c>
      <c r="D219" s="4">
        <v>-7.4794255284814648E-3</v>
      </c>
      <c r="E219" s="4">
        <v>-7.5075366895395439E-3</v>
      </c>
      <c r="F219" s="4">
        <f>SUM($E$2:E219)</f>
        <v>0.9862607485832523</v>
      </c>
      <c r="G219" s="4"/>
      <c r="H219" s="4">
        <f t="shared" si="10"/>
        <v>-7.4794255284814648E-3</v>
      </c>
      <c r="I219" s="4">
        <f t="shared" si="11"/>
        <v>-7.5075366895395439E-3</v>
      </c>
      <c r="J219" s="4">
        <f>SUM($I$2:I219)</f>
        <v>0.89058016272881479</v>
      </c>
      <c r="K219" s="4"/>
    </row>
    <row r="220" spans="1:11" x14ac:dyDescent="0.25">
      <c r="A220" s="2">
        <v>36212</v>
      </c>
      <c r="B220" s="4">
        <v>6.6598077484714517E-3</v>
      </c>
      <c r="C220">
        <f t="shared" si="9"/>
        <v>1</v>
      </c>
      <c r="D220" s="4">
        <v>7.3894629022948077E-3</v>
      </c>
      <c r="E220" s="4">
        <v>7.362294578754959E-3</v>
      </c>
      <c r="F220" s="4">
        <f>SUM($E$2:E220)</f>
        <v>0.99362304316200722</v>
      </c>
      <c r="G220" s="4"/>
      <c r="H220" s="4">
        <f t="shared" si="10"/>
        <v>7.3894629022948077E-3</v>
      </c>
      <c r="I220" s="4">
        <f t="shared" si="11"/>
        <v>7.362294578754959E-3</v>
      </c>
      <c r="J220" s="4">
        <f>SUM($I$2:I220)</f>
        <v>0.89794245730756972</v>
      </c>
      <c r="K220" s="4"/>
    </row>
    <row r="221" spans="1:11" x14ac:dyDescent="0.25">
      <c r="A221" s="2">
        <v>36219</v>
      </c>
      <c r="B221" s="4">
        <v>1.712284581132465E-3</v>
      </c>
      <c r="C221">
        <f t="shared" si="9"/>
        <v>1</v>
      </c>
      <c r="D221" s="4">
        <v>-7.1819370249037728E-4</v>
      </c>
      <c r="E221" s="4">
        <v>-7.1845172713603947E-4</v>
      </c>
      <c r="F221" s="4">
        <f>SUM($E$2:E221)</f>
        <v>0.9929045914348712</v>
      </c>
      <c r="G221" s="4"/>
      <c r="H221" s="4">
        <f t="shared" si="10"/>
        <v>-7.1819370249037728E-4</v>
      </c>
      <c r="I221" s="4">
        <f t="shared" si="11"/>
        <v>-7.1845172713603947E-4</v>
      </c>
      <c r="J221" s="4">
        <f>SUM($I$2:I221)</f>
        <v>0.89722400558043369</v>
      </c>
      <c r="K221" s="4"/>
    </row>
    <row r="222" spans="1:11" x14ac:dyDescent="0.25">
      <c r="A222" s="2">
        <v>36226</v>
      </c>
      <c r="B222" s="4">
        <v>8.6944164375353007E-4</v>
      </c>
      <c r="C222">
        <f t="shared" si="9"/>
        <v>1</v>
      </c>
      <c r="D222" s="4">
        <v>2.999200536206037E-2</v>
      </c>
      <c r="E222" s="4">
        <v>2.9551040427014189E-2</v>
      </c>
      <c r="F222" s="4">
        <f>SUM($E$2:E222)</f>
        <v>1.0224556318618854</v>
      </c>
      <c r="G222" s="4"/>
      <c r="H222" s="4">
        <f t="shared" si="10"/>
        <v>2.999200536206037E-2</v>
      </c>
      <c r="I222" s="4">
        <f t="shared" si="11"/>
        <v>2.9551040427014189E-2</v>
      </c>
      <c r="J222" s="4">
        <f>SUM($I$2:I222)</f>
        <v>0.92677504600744787</v>
      </c>
      <c r="K222" s="4"/>
    </row>
    <row r="223" spans="1:11" x14ac:dyDescent="0.25">
      <c r="A223" s="2">
        <v>36233</v>
      </c>
      <c r="B223" s="4">
        <v>1.956271507366391E-3</v>
      </c>
      <c r="C223">
        <f t="shared" si="9"/>
        <v>1</v>
      </c>
      <c r="D223" s="4">
        <v>1.4990552502214699E-2</v>
      </c>
      <c r="E223" s="4">
        <v>1.487930457084065E-2</v>
      </c>
      <c r="F223" s="4">
        <f>SUM($E$2:E223)</f>
        <v>1.037334936432726</v>
      </c>
      <c r="G223" s="4"/>
      <c r="H223" s="4">
        <f t="shared" si="10"/>
        <v>1.4990552502214699E-2</v>
      </c>
      <c r="I223" s="4">
        <f t="shared" si="11"/>
        <v>1.487930457084065E-2</v>
      </c>
      <c r="J223" s="4">
        <f>SUM($I$2:I223)</f>
        <v>0.9416543505782885</v>
      </c>
      <c r="K223" s="4"/>
    </row>
    <row r="224" spans="1:11" x14ac:dyDescent="0.25">
      <c r="A224" s="2">
        <v>36240</v>
      </c>
      <c r="B224" s="4">
        <v>2.8779161194199369E-3</v>
      </c>
      <c r="C224">
        <f t="shared" si="9"/>
        <v>1</v>
      </c>
      <c r="D224" s="4">
        <v>3.630493051854256E-3</v>
      </c>
      <c r="E224" s="4">
        <v>3.623918719195751E-3</v>
      </c>
      <c r="F224" s="4">
        <f>SUM($E$2:E224)</f>
        <v>1.0409588551519218</v>
      </c>
      <c r="G224" s="4"/>
      <c r="H224" s="4">
        <f t="shared" si="10"/>
        <v>3.630493051854256E-3</v>
      </c>
      <c r="I224" s="4">
        <f t="shared" si="11"/>
        <v>3.623918719195751E-3</v>
      </c>
      <c r="J224" s="4">
        <f>SUM($I$2:I224)</f>
        <v>0.94527826929748426</v>
      </c>
      <c r="K224" s="4"/>
    </row>
    <row r="225" spans="1:11" x14ac:dyDescent="0.25">
      <c r="A225" s="2">
        <v>36247</v>
      </c>
      <c r="B225" s="4">
        <v>1.276707554331114E-2</v>
      </c>
      <c r="C225">
        <f t="shared" si="9"/>
        <v>1</v>
      </c>
      <c r="D225" s="4">
        <v>-1.269154692178032E-2</v>
      </c>
      <c r="E225" s="4">
        <v>-1.2772772588137291E-2</v>
      </c>
      <c r="F225" s="4">
        <f>SUM($E$2:E225)</f>
        <v>1.0281860825637845</v>
      </c>
      <c r="G225" s="4"/>
      <c r="H225" s="4">
        <f t="shared" si="10"/>
        <v>-1.269154692178032E-2</v>
      </c>
      <c r="I225" s="4">
        <f t="shared" si="11"/>
        <v>-1.2772772588137291E-2</v>
      </c>
      <c r="J225" s="4">
        <f>SUM($I$2:I225)</f>
        <v>0.93250549670934701</v>
      </c>
      <c r="K225" s="4"/>
    </row>
    <row r="226" spans="1:11" x14ac:dyDescent="0.25">
      <c r="A226" s="2">
        <v>36254</v>
      </c>
      <c r="B226" s="4">
        <v>9.1178795430875217E-3</v>
      </c>
      <c r="C226">
        <f t="shared" si="9"/>
        <v>1</v>
      </c>
      <c r="D226" s="4">
        <v>8.5126286248831118E-3</v>
      </c>
      <c r="E226" s="4">
        <v>8.4766005200270552E-3</v>
      </c>
      <c r="F226" s="4">
        <f>SUM($E$2:E226)</f>
        <v>1.0366626830838115</v>
      </c>
      <c r="G226" s="4"/>
      <c r="H226" s="4">
        <f t="shared" si="10"/>
        <v>8.5126286248831118E-3</v>
      </c>
      <c r="I226" s="4">
        <f t="shared" si="11"/>
        <v>8.4766005200270552E-3</v>
      </c>
      <c r="J226" s="4">
        <f>SUM($I$2:I226)</f>
        <v>0.94098209722937409</v>
      </c>
      <c r="K226" s="4"/>
    </row>
    <row r="227" spans="1:11" x14ac:dyDescent="0.25">
      <c r="A227" s="2">
        <v>36261</v>
      </c>
      <c r="B227" s="4">
        <v>2.429444727644673E-3</v>
      </c>
      <c r="C227">
        <f t="shared" si="9"/>
        <v>1</v>
      </c>
      <c r="D227" s="4">
        <v>4.2227066134866709E-2</v>
      </c>
      <c r="E227" s="4">
        <v>4.1359833348490943E-2</v>
      </c>
      <c r="F227" s="4">
        <f>SUM($E$2:E227)</f>
        <v>1.0780225164323025</v>
      </c>
      <c r="G227" s="4"/>
      <c r="H227" s="4">
        <f t="shared" si="10"/>
        <v>4.2227066134866709E-2</v>
      </c>
      <c r="I227" s="4">
        <f t="shared" si="11"/>
        <v>4.1359833348490943E-2</v>
      </c>
      <c r="J227" s="4">
        <f>SUM($I$2:I227)</f>
        <v>0.98234193057786501</v>
      </c>
      <c r="K227" s="4"/>
    </row>
    <row r="228" spans="1:11" x14ac:dyDescent="0.25">
      <c r="A228" s="2">
        <v>36268</v>
      </c>
      <c r="B228" s="4">
        <v>6.7126833736309479E-3</v>
      </c>
      <c r="C228">
        <f t="shared" si="9"/>
        <v>1</v>
      </c>
      <c r="D228" s="4">
        <v>-2.1767345273853159E-2</v>
      </c>
      <c r="E228" s="4">
        <v>-2.2007748970203311E-2</v>
      </c>
      <c r="F228" s="4">
        <f>SUM($E$2:E228)</f>
        <v>1.0560147674620992</v>
      </c>
      <c r="G228" s="4"/>
      <c r="H228" s="4">
        <f t="shared" si="10"/>
        <v>-2.1767345273853159E-2</v>
      </c>
      <c r="I228" s="4">
        <f t="shared" si="11"/>
        <v>-2.2007748970203311E-2</v>
      </c>
      <c r="J228" s="4">
        <f>SUM($I$2:I228)</f>
        <v>0.96033418160766171</v>
      </c>
      <c r="K228" s="4"/>
    </row>
    <row r="229" spans="1:11" x14ac:dyDescent="0.25">
      <c r="A229" s="2">
        <v>36275</v>
      </c>
      <c r="B229" s="4">
        <v>2.28463853566554E-3</v>
      </c>
      <c r="C229">
        <f t="shared" si="9"/>
        <v>1</v>
      </c>
      <c r="D229" s="4">
        <v>2.8695981804397249E-2</v>
      </c>
      <c r="E229" s="4">
        <v>2.8291963056421631E-2</v>
      </c>
      <c r="F229" s="4">
        <f>SUM($E$2:E229)</f>
        <v>1.0843067305185208</v>
      </c>
      <c r="G229" s="4"/>
      <c r="H229" s="4">
        <f t="shared" si="10"/>
        <v>2.8695981804397249E-2</v>
      </c>
      <c r="I229" s="4">
        <f t="shared" si="11"/>
        <v>2.8291963056421631E-2</v>
      </c>
      <c r="J229" s="4">
        <f>SUM($I$2:I229)</f>
        <v>0.98862614466408338</v>
      </c>
      <c r="K229" s="4"/>
    </row>
    <row r="230" spans="1:11" x14ac:dyDescent="0.25">
      <c r="A230" s="2">
        <v>36282</v>
      </c>
      <c r="B230" s="4">
        <v>8.3924526079431506E-3</v>
      </c>
      <c r="C230">
        <f t="shared" si="9"/>
        <v>1</v>
      </c>
      <c r="D230" s="4">
        <v>-1.5970814754762811E-2</v>
      </c>
      <c r="E230" s="4">
        <v>-1.609972256765654E-2</v>
      </c>
      <c r="F230" s="4">
        <f>SUM($E$2:E230)</f>
        <v>1.0682070079508643</v>
      </c>
      <c r="G230" s="4"/>
      <c r="H230" s="4">
        <f t="shared" si="10"/>
        <v>-1.5970814754762811E-2</v>
      </c>
      <c r="I230" s="4">
        <f t="shared" si="11"/>
        <v>-1.609972256765654E-2</v>
      </c>
      <c r="J230" s="4">
        <f>SUM($I$2:I230)</f>
        <v>0.97252642209642681</v>
      </c>
      <c r="K230" s="4"/>
    </row>
    <row r="231" spans="1:11" x14ac:dyDescent="0.25">
      <c r="A231" s="2">
        <v>36289</v>
      </c>
      <c r="B231" s="4">
        <v>7.3462591759006664E-3</v>
      </c>
      <c r="C231">
        <f t="shared" si="9"/>
        <v>1</v>
      </c>
      <c r="D231" s="4">
        <v>7.3548135831873473E-3</v>
      </c>
      <c r="E231" s="4">
        <v>7.3278988298598998E-3</v>
      </c>
      <c r="F231" s="4">
        <f>SUM($E$2:E231)</f>
        <v>1.0755349067807243</v>
      </c>
      <c r="G231" s="4"/>
      <c r="H231" s="4">
        <f t="shared" si="10"/>
        <v>7.3548135831873473E-3</v>
      </c>
      <c r="I231" s="4">
        <f t="shared" si="11"/>
        <v>7.3278988298598998E-3</v>
      </c>
      <c r="J231" s="4">
        <f>SUM($I$2:I231)</f>
        <v>0.97985432092628666</v>
      </c>
      <c r="K231" s="4"/>
    </row>
    <row r="232" spans="1:11" x14ac:dyDescent="0.25">
      <c r="A232" s="2">
        <v>36296</v>
      </c>
      <c r="B232" s="4">
        <v>3.9026186917281501E-3</v>
      </c>
      <c r="C232">
        <f t="shared" si="9"/>
        <v>1</v>
      </c>
      <c r="D232" s="4">
        <v>-5.3531598513011369E-3</v>
      </c>
      <c r="E232" s="4">
        <v>-5.3675393516318349E-3</v>
      </c>
      <c r="F232" s="4">
        <f>SUM($E$2:E232)</f>
        <v>1.0701673674290924</v>
      </c>
      <c r="G232" s="4"/>
      <c r="H232" s="4">
        <f t="shared" si="10"/>
        <v>-5.3531598513011369E-3</v>
      </c>
      <c r="I232" s="4">
        <f t="shared" si="11"/>
        <v>-5.3675393516318349E-3</v>
      </c>
      <c r="J232" s="4">
        <f>SUM($I$2:I232)</f>
        <v>0.97448678157465485</v>
      </c>
      <c r="K232" s="4"/>
    </row>
    <row r="233" spans="1:11" x14ac:dyDescent="0.25">
      <c r="A233" s="2">
        <v>36303</v>
      </c>
      <c r="B233" s="4">
        <v>8.6267087942841596E-3</v>
      </c>
      <c r="C233">
        <f t="shared" si="9"/>
        <v>1</v>
      </c>
      <c r="D233" s="4">
        <v>-5.6136941246822669E-3</v>
      </c>
      <c r="E233" s="4">
        <v>-5.6295101241068297E-3</v>
      </c>
      <c r="F233" s="4">
        <f>SUM($E$2:E233)</f>
        <v>1.0645378573049855</v>
      </c>
      <c r="G233" s="4"/>
      <c r="H233" s="4">
        <f t="shared" si="10"/>
        <v>-5.6136941246822669E-3</v>
      </c>
      <c r="I233" s="4">
        <f t="shared" si="11"/>
        <v>-5.6295101241068297E-3</v>
      </c>
      <c r="J233" s="4">
        <f>SUM($I$2:I233)</f>
        <v>0.96885727145054801</v>
      </c>
      <c r="K233" s="4"/>
    </row>
    <row r="234" spans="1:11" x14ac:dyDescent="0.25">
      <c r="A234" s="2">
        <v>36310</v>
      </c>
      <c r="B234" s="4">
        <v>5.4476051217596549E-2</v>
      </c>
      <c r="C234">
        <f t="shared" si="9"/>
        <v>1</v>
      </c>
      <c r="D234" s="4">
        <v>-2.1386314262303752E-2</v>
      </c>
      <c r="E234" s="4">
        <v>-2.1618315207841941E-2</v>
      </c>
      <c r="F234" s="4">
        <f>SUM($E$2:E234)</f>
        <v>1.0429195420971435</v>
      </c>
      <c r="G234" s="4"/>
      <c r="H234" s="4">
        <f t="shared" si="10"/>
        <v>-2.1386314262303752E-2</v>
      </c>
      <c r="I234" s="4">
        <f t="shared" si="11"/>
        <v>-2.1618315207841941E-2</v>
      </c>
      <c r="J234" s="4">
        <f>SUM($I$2:I234)</f>
        <v>0.94723895624270604</v>
      </c>
      <c r="K234" s="4"/>
    </row>
    <row r="235" spans="1:11" x14ac:dyDescent="0.25">
      <c r="A235" s="2">
        <v>36317</v>
      </c>
      <c r="B235" s="4">
        <v>1.8436545443875629E-2</v>
      </c>
      <c r="C235">
        <f t="shared" si="9"/>
        <v>1</v>
      </c>
      <c r="D235" s="4">
        <v>1.99025993977755E-2</v>
      </c>
      <c r="E235" s="4">
        <v>1.9707131950149691E-2</v>
      </c>
      <c r="F235" s="4">
        <f>SUM($E$2:E235)</f>
        <v>1.0626266740472932</v>
      </c>
      <c r="G235" s="4"/>
      <c r="H235" s="4">
        <f t="shared" si="10"/>
        <v>1.99025993977755E-2</v>
      </c>
      <c r="I235" s="4">
        <f t="shared" si="11"/>
        <v>1.9707131950149691E-2</v>
      </c>
      <c r="J235" s="4">
        <f>SUM($I$2:I235)</f>
        <v>0.96694608819285577</v>
      </c>
      <c r="K235" s="4"/>
    </row>
    <row r="236" spans="1:11" x14ac:dyDescent="0.25">
      <c r="A236" s="2">
        <v>36324</v>
      </c>
      <c r="B236" s="4">
        <v>9.4998161895345962E-2</v>
      </c>
      <c r="C236">
        <f t="shared" si="9"/>
        <v>1</v>
      </c>
      <c r="D236" s="4">
        <v>-2.5690077198267661E-2</v>
      </c>
      <c r="E236" s="4">
        <v>-2.6025830058176939E-2</v>
      </c>
      <c r="F236" s="4">
        <f>SUM($E$2:E236)</f>
        <v>1.0366008439891161</v>
      </c>
      <c r="G236" s="4"/>
      <c r="H236" s="4">
        <f t="shared" si="10"/>
        <v>-2.5690077198267661E-2</v>
      </c>
      <c r="I236" s="4">
        <f t="shared" si="11"/>
        <v>-2.6025830058176939E-2</v>
      </c>
      <c r="J236" s="4">
        <f>SUM($I$2:I236)</f>
        <v>0.94092025813467883</v>
      </c>
      <c r="K236" s="4"/>
    </row>
    <row r="237" spans="1:11" x14ac:dyDescent="0.25">
      <c r="A237" s="2">
        <v>36331</v>
      </c>
      <c r="B237" s="4">
        <v>3.3202602799679813E-2</v>
      </c>
      <c r="C237">
        <f t="shared" si="9"/>
        <v>1</v>
      </c>
      <c r="D237" s="4">
        <v>3.8032219164527932E-2</v>
      </c>
      <c r="E237" s="4">
        <v>3.7326823919518047E-2</v>
      </c>
      <c r="F237" s="4">
        <f>SUM($E$2:E237)</f>
        <v>1.0739276679086343</v>
      </c>
      <c r="G237" s="4"/>
      <c r="H237" s="4">
        <f t="shared" si="10"/>
        <v>3.8032219164527932E-2</v>
      </c>
      <c r="I237" s="4">
        <f t="shared" si="11"/>
        <v>3.7326823919518047E-2</v>
      </c>
      <c r="J237" s="4">
        <f>SUM($I$2:I237)</f>
        <v>0.97824708205419686</v>
      </c>
      <c r="K237" s="4"/>
    </row>
    <row r="238" spans="1:11" x14ac:dyDescent="0.25">
      <c r="A238" s="2">
        <v>36338</v>
      </c>
      <c r="B238" s="4">
        <v>2.080376272043952E-2</v>
      </c>
      <c r="C238">
        <f t="shared" si="9"/>
        <v>1</v>
      </c>
      <c r="D238" s="4">
        <v>-2.0501325548836768E-2</v>
      </c>
      <c r="E238" s="4">
        <v>-2.07143948897659E-2</v>
      </c>
      <c r="F238" s="4">
        <f>SUM($E$2:E238)</f>
        <v>1.0532132730188684</v>
      </c>
      <c r="G238" s="4"/>
      <c r="H238" s="4">
        <f t="shared" si="10"/>
        <v>-2.0501325548836768E-2</v>
      </c>
      <c r="I238" s="4">
        <f t="shared" si="11"/>
        <v>-2.07143948897659E-2</v>
      </c>
      <c r="J238" s="4">
        <f>SUM($I$2:I238)</f>
        <v>0.95753268716443096</v>
      </c>
      <c r="K238" s="4"/>
    </row>
    <row r="239" spans="1:11" x14ac:dyDescent="0.25">
      <c r="A239" s="2">
        <v>36345</v>
      </c>
      <c r="B239" s="4">
        <v>5.3041707152293262E-2</v>
      </c>
      <c r="C239">
        <f t="shared" si="9"/>
        <v>1</v>
      </c>
      <c r="D239" s="4">
        <v>5.7712630482547933E-2</v>
      </c>
      <c r="E239" s="4">
        <v>5.6108680740860707E-2</v>
      </c>
      <c r="F239" s="4">
        <f>SUM($E$2:E239)</f>
        <v>1.109321953759729</v>
      </c>
      <c r="G239" s="4"/>
      <c r="H239" s="4">
        <f t="shared" si="10"/>
        <v>5.7712630482547933E-2</v>
      </c>
      <c r="I239" s="4">
        <f t="shared" si="11"/>
        <v>5.6108680740860707E-2</v>
      </c>
      <c r="J239" s="4">
        <f>SUM($I$2:I239)</f>
        <v>1.0136413679052916</v>
      </c>
      <c r="K239" s="4"/>
    </row>
    <row r="240" spans="1:11" x14ac:dyDescent="0.25">
      <c r="A240" s="2">
        <v>36352</v>
      </c>
      <c r="B240" s="4">
        <v>7.1448927434455828E-3</v>
      </c>
      <c r="C240">
        <f t="shared" si="9"/>
        <v>1</v>
      </c>
      <c r="D240" s="4">
        <v>8.6686505369386602E-3</v>
      </c>
      <c r="E240" s="4">
        <v>8.6312935205802941E-3</v>
      </c>
      <c r="F240" s="4">
        <f>SUM($E$2:E240)</f>
        <v>1.1179532472803093</v>
      </c>
      <c r="G240" s="4"/>
      <c r="H240" s="4">
        <f t="shared" si="10"/>
        <v>8.6686505369386602E-3</v>
      </c>
      <c r="I240" s="4">
        <f t="shared" si="11"/>
        <v>8.6312935205802941E-3</v>
      </c>
      <c r="J240" s="4">
        <f>SUM($I$2:I240)</f>
        <v>1.0222726614258719</v>
      </c>
      <c r="K240" s="4"/>
    </row>
    <row r="241" spans="1:11" x14ac:dyDescent="0.25">
      <c r="A241" s="2">
        <v>36359</v>
      </c>
      <c r="B241" s="4">
        <v>8.6259502654258233E-4</v>
      </c>
      <c r="C241">
        <f t="shared" si="9"/>
        <v>1</v>
      </c>
      <c r="D241" s="4">
        <v>1.104555042471933E-2</v>
      </c>
      <c r="E241" s="4">
        <v>1.098499384507721E-2</v>
      </c>
      <c r="F241" s="4">
        <f>SUM($E$2:E241)</f>
        <v>1.1289382411253865</v>
      </c>
      <c r="G241" s="4"/>
      <c r="H241" s="4">
        <f t="shared" si="10"/>
        <v>1.104555042471933E-2</v>
      </c>
      <c r="I241" s="4">
        <f t="shared" si="11"/>
        <v>1.098499384507721E-2</v>
      </c>
      <c r="J241" s="4">
        <f>SUM($I$2:I241)</f>
        <v>1.0332576552709491</v>
      </c>
      <c r="K241" s="4"/>
    </row>
    <row r="242" spans="1:11" x14ac:dyDescent="0.25">
      <c r="A242" s="2">
        <v>36366</v>
      </c>
      <c r="B242" s="4">
        <v>1.5241552295559241E-3</v>
      </c>
      <c r="C242">
        <f t="shared" si="9"/>
        <v>1</v>
      </c>
      <c r="D242" s="4">
        <v>-4.3586743540224633E-2</v>
      </c>
      <c r="E242" s="4">
        <v>-4.4565182703797883E-2</v>
      </c>
      <c r="F242" s="4">
        <f>SUM($E$2:E242)</f>
        <v>1.0843730584215887</v>
      </c>
      <c r="G242" s="4"/>
      <c r="H242" s="4">
        <f t="shared" si="10"/>
        <v>-4.3586743540224633E-2</v>
      </c>
      <c r="I242" s="4">
        <f t="shared" si="11"/>
        <v>-4.4565182703797883E-2</v>
      </c>
      <c r="J242" s="4">
        <f>SUM($I$2:I242)</f>
        <v>0.98869247256715131</v>
      </c>
      <c r="K242" s="4"/>
    </row>
    <row r="243" spans="1:11" x14ac:dyDescent="0.25">
      <c r="A243" s="2">
        <v>36373</v>
      </c>
      <c r="B243" s="4">
        <v>0.21360911280086081</v>
      </c>
      <c r="C243">
        <f t="shared" si="9"/>
        <v>1</v>
      </c>
      <c r="D243" s="4">
        <v>-2.0796792783763451E-2</v>
      </c>
      <c r="E243" s="4">
        <v>-2.101609188606051E-2</v>
      </c>
      <c r="F243" s="4">
        <f>SUM($E$2:E243)</f>
        <v>1.0633569665355282</v>
      </c>
      <c r="G243" s="4"/>
      <c r="H243" s="4">
        <f t="shared" si="10"/>
        <v>-2.0796792783763451E-2</v>
      </c>
      <c r="I243" s="4">
        <f t="shared" si="11"/>
        <v>-2.101609188606051E-2</v>
      </c>
      <c r="J243" s="4">
        <f>SUM($I$2:I243)</f>
        <v>0.96767638068109085</v>
      </c>
      <c r="K243" s="4"/>
    </row>
    <row r="244" spans="1:11" x14ac:dyDescent="0.25">
      <c r="A244" s="2">
        <v>36380</v>
      </c>
      <c r="B244" s="4">
        <v>0.92874104565164028</v>
      </c>
      <c r="C244">
        <f t="shared" si="9"/>
        <v>1</v>
      </c>
      <c r="D244" s="4">
        <v>-2.139653200072256E-2</v>
      </c>
      <c r="E244" s="4">
        <v>-2.1628756295995491E-2</v>
      </c>
      <c r="F244" s="4">
        <f>SUM($E$2:E244)</f>
        <v>1.0417282102395327</v>
      </c>
      <c r="G244" s="4"/>
      <c r="H244" s="4">
        <f t="shared" si="10"/>
        <v>-2.139653200072256E-2</v>
      </c>
      <c r="I244" s="4">
        <f t="shared" si="11"/>
        <v>-2.1628756295995491E-2</v>
      </c>
      <c r="J244" s="4">
        <f>SUM($I$2:I244)</f>
        <v>0.94604762438509538</v>
      </c>
      <c r="K244" s="4"/>
    </row>
    <row r="245" spans="1:11" x14ac:dyDescent="0.25">
      <c r="A245" s="2">
        <v>36387</v>
      </c>
      <c r="B245" s="4">
        <v>0.77556502880878186</v>
      </c>
      <c r="C245">
        <f t="shared" si="9"/>
        <v>0</v>
      </c>
      <c r="D245" s="4">
        <v>2.106453175830025E-2</v>
      </c>
      <c r="E245" s="4">
        <v>2.084574164975531E-2</v>
      </c>
      <c r="F245" s="4">
        <f>SUM($E$2:E245)</f>
        <v>1.062573951889288</v>
      </c>
      <c r="G245" s="4"/>
      <c r="H245" s="4">
        <f t="shared" si="10"/>
        <v>0</v>
      </c>
      <c r="I245" s="4">
        <f t="shared" si="11"/>
        <v>0</v>
      </c>
      <c r="J245" s="4">
        <f>SUM($I$2:I245)</f>
        <v>0.94604762438509538</v>
      </c>
      <c r="K245" s="4"/>
    </row>
    <row r="246" spans="1:11" x14ac:dyDescent="0.25">
      <c r="A246" s="2">
        <v>36394</v>
      </c>
      <c r="B246" s="4">
        <v>0.25396893673800019</v>
      </c>
      <c r="C246">
        <f t="shared" si="9"/>
        <v>0</v>
      </c>
      <c r="D246" s="4">
        <v>6.7260183176667274E-3</v>
      </c>
      <c r="E246" s="4">
        <v>6.7034995743876736E-3</v>
      </c>
      <c r="F246" s="4">
        <f>SUM($E$2:E246)</f>
        <v>1.0692774514636758</v>
      </c>
      <c r="G246" s="4"/>
      <c r="H246" s="4">
        <f t="shared" si="10"/>
        <v>0</v>
      </c>
      <c r="I246" s="4">
        <f t="shared" si="11"/>
        <v>0</v>
      </c>
      <c r="J246" s="4">
        <f>SUM($I$2:I246)</f>
        <v>0.94604762438509538</v>
      </c>
      <c r="K246" s="4"/>
    </row>
    <row r="247" spans="1:11" x14ac:dyDescent="0.25">
      <c r="A247" s="2">
        <v>36401</v>
      </c>
      <c r="B247" s="4">
        <v>5.834238657020923E-2</v>
      </c>
      <c r="C247">
        <f t="shared" si="9"/>
        <v>1</v>
      </c>
      <c r="D247" s="4">
        <v>8.7235618467615961E-3</v>
      </c>
      <c r="E247" s="4">
        <v>8.6857314325534101E-3</v>
      </c>
      <c r="F247" s="4">
        <f>SUM($E$2:E247)</f>
        <v>1.0779631828962293</v>
      </c>
      <c r="G247" s="4"/>
      <c r="H247" s="4">
        <f t="shared" si="10"/>
        <v>8.7235618467615961E-3</v>
      </c>
      <c r="I247" s="4">
        <f t="shared" si="11"/>
        <v>8.6857314325534101E-3</v>
      </c>
      <c r="J247" s="4">
        <f>SUM($I$2:I247)</f>
        <v>0.95473335581764873</v>
      </c>
      <c r="K247" s="4"/>
    </row>
    <row r="248" spans="1:11" x14ac:dyDescent="0.25">
      <c r="A248" s="2">
        <v>36408</v>
      </c>
      <c r="B248" s="4">
        <v>1.946781838687741E-2</v>
      </c>
      <c r="C248">
        <f t="shared" si="9"/>
        <v>1</v>
      </c>
      <c r="D248" s="4">
        <v>6.6529701024276022E-3</v>
      </c>
      <c r="E248" s="4">
        <v>6.6309367675924189E-3</v>
      </c>
      <c r="F248" s="4">
        <f>SUM($E$2:E248)</f>
        <v>1.0845941196638218</v>
      </c>
      <c r="G248" s="4"/>
      <c r="H248" s="4">
        <f t="shared" si="10"/>
        <v>6.6529701024276022E-3</v>
      </c>
      <c r="I248" s="4">
        <f t="shared" si="11"/>
        <v>6.6309367675924189E-3</v>
      </c>
      <c r="J248" s="4">
        <f>SUM($I$2:I248)</f>
        <v>0.96136429258524114</v>
      </c>
      <c r="K248" s="4"/>
    </row>
    <row r="249" spans="1:11" x14ac:dyDescent="0.25">
      <c r="A249" s="2">
        <v>36415</v>
      </c>
      <c r="B249" s="4">
        <v>1.010861248939357E-2</v>
      </c>
      <c r="C249">
        <f t="shared" si="9"/>
        <v>1</v>
      </c>
      <c r="D249" s="4">
        <v>-4.1112846659396851E-3</v>
      </c>
      <c r="E249" s="4">
        <v>-4.1197592322870886E-3</v>
      </c>
      <c r="F249" s="4">
        <f>SUM($E$2:E249)</f>
        <v>1.0804743604315348</v>
      </c>
      <c r="G249" s="4"/>
      <c r="H249" s="4">
        <f t="shared" si="10"/>
        <v>-4.1112846659396851E-3</v>
      </c>
      <c r="I249" s="4">
        <f t="shared" si="11"/>
        <v>-4.1197592322870886E-3</v>
      </c>
      <c r="J249" s="4">
        <f>SUM($I$2:I249)</f>
        <v>0.95724453335295401</v>
      </c>
      <c r="K249" s="4"/>
    </row>
    <row r="250" spans="1:11" x14ac:dyDescent="0.25">
      <c r="A250" s="2">
        <v>36422</v>
      </c>
      <c r="B250" s="4">
        <v>1.491877313537983E-2</v>
      </c>
      <c r="C250">
        <f t="shared" si="9"/>
        <v>1</v>
      </c>
      <c r="D250" s="4">
        <v>-1.201485580693373E-2</v>
      </c>
      <c r="E250" s="4">
        <v>-1.208761758915042E-2</v>
      </c>
      <c r="F250" s="4">
        <f>SUM($E$2:E250)</f>
        <v>1.0683867428423843</v>
      </c>
      <c r="G250" s="4"/>
      <c r="H250" s="4">
        <f t="shared" si="10"/>
        <v>-1.201485580693373E-2</v>
      </c>
      <c r="I250" s="4">
        <f t="shared" si="11"/>
        <v>-1.208761758915042E-2</v>
      </c>
      <c r="J250" s="4">
        <f>SUM($I$2:I250)</f>
        <v>0.94515691576380356</v>
      </c>
      <c r="K250" s="4"/>
    </row>
    <row r="251" spans="1:11" x14ac:dyDescent="0.25">
      <c r="A251" s="2">
        <v>36429</v>
      </c>
      <c r="B251" s="4">
        <v>0.97848713660434272</v>
      </c>
      <c r="C251">
        <f t="shared" si="9"/>
        <v>1</v>
      </c>
      <c r="D251" s="4">
        <v>-4.3476958559854013E-2</v>
      </c>
      <c r="E251" s="4">
        <v>-4.4450401066153507E-2</v>
      </c>
      <c r="F251" s="4">
        <f>SUM($E$2:E251)</f>
        <v>1.0239363417762308</v>
      </c>
      <c r="G251" s="4"/>
      <c r="H251" s="4">
        <f t="shared" si="10"/>
        <v>-4.3476958559854013E-2</v>
      </c>
      <c r="I251" s="4">
        <f t="shared" si="11"/>
        <v>-4.4450401066153507E-2</v>
      </c>
      <c r="J251" s="4">
        <f>SUM($I$2:I251)</f>
        <v>0.90070651469765006</v>
      </c>
      <c r="K251" s="4"/>
    </row>
    <row r="252" spans="1:11" x14ac:dyDescent="0.25">
      <c r="A252" s="2">
        <v>36436</v>
      </c>
      <c r="B252" s="4">
        <v>0.98801813244415859</v>
      </c>
      <c r="C252">
        <f t="shared" si="9"/>
        <v>0</v>
      </c>
      <c r="D252" s="4">
        <v>4.2666123880503726E-3</v>
      </c>
      <c r="E252" s="4">
        <v>4.2575362046283153E-3</v>
      </c>
      <c r="F252" s="4">
        <f>SUM($E$2:E252)</f>
        <v>1.028193877980859</v>
      </c>
      <c r="G252" s="4"/>
      <c r="H252" s="4">
        <f t="shared" si="10"/>
        <v>0</v>
      </c>
      <c r="I252" s="4">
        <f t="shared" si="11"/>
        <v>0</v>
      </c>
      <c r="J252" s="4">
        <f>SUM($I$2:I252)</f>
        <v>0.90070651469765006</v>
      </c>
      <c r="K252" s="4"/>
    </row>
    <row r="253" spans="1:11" x14ac:dyDescent="0.25">
      <c r="A253" s="2">
        <v>36443</v>
      </c>
      <c r="B253" s="4">
        <v>0.4695184447616646</v>
      </c>
      <c r="C253">
        <f t="shared" si="9"/>
        <v>0</v>
      </c>
      <c r="D253" s="4">
        <v>4.1479252578324077E-2</v>
      </c>
      <c r="E253" s="4">
        <v>4.0642060808346793E-2</v>
      </c>
      <c r="F253" s="4">
        <f>SUM($E$2:E253)</f>
        <v>1.0688359387892059</v>
      </c>
      <c r="G253" s="4"/>
      <c r="H253" s="4">
        <f t="shared" si="10"/>
        <v>0</v>
      </c>
      <c r="I253" s="4">
        <f t="shared" si="11"/>
        <v>0</v>
      </c>
      <c r="J253" s="4">
        <f>SUM($I$2:I253)</f>
        <v>0.90070651469765006</v>
      </c>
      <c r="K253" s="4"/>
    </row>
    <row r="254" spans="1:11" x14ac:dyDescent="0.25">
      <c r="A254" s="2">
        <v>36450</v>
      </c>
      <c r="B254" s="4">
        <v>0.99989153657507535</v>
      </c>
      <c r="C254">
        <f t="shared" si="9"/>
        <v>0</v>
      </c>
      <c r="D254" s="4">
        <v>-6.6323857427283972E-2</v>
      </c>
      <c r="E254" s="4">
        <v>-6.8625643309848772E-2</v>
      </c>
      <c r="F254" s="4">
        <f>SUM($E$2:E254)</f>
        <v>1.000210295479357</v>
      </c>
      <c r="G254" s="4"/>
      <c r="H254" s="4">
        <f t="shared" si="10"/>
        <v>0</v>
      </c>
      <c r="I254" s="4">
        <f t="shared" si="11"/>
        <v>0</v>
      </c>
      <c r="J254" s="4">
        <f>SUM($I$2:I254)</f>
        <v>0.90070651469765006</v>
      </c>
      <c r="K254" s="4"/>
    </row>
    <row r="255" spans="1:11" x14ac:dyDescent="0.25">
      <c r="A255" s="2">
        <v>36457</v>
      </c>
      <c r="B255" s="4">
        <v>0.60442019999052554</v>
      </c>
      <c r="C255">
        <f t="shared" si="9"/>
        <v>0</v>
      </c>
      <c r="D255" s="4">
        <v>4.3482094900634038E-2</v>
      </c>
      <c r="E255" s="4">
        <v>4.2563288691820057E-2</v>
      </c>
      <c r="F255" s="4">
        <f>SUM($E$2:E255)</f>
        <v>1.0427735841711772</v>
      </c>
      <c r="G255" s="4"/>
      <c r="H255" s="4">
        <f t="shared" si="10"/>
        <v>0</v>
      </c>
      <c r="I255" s="4">
        <f t="shared" si="11"/>
        <v>0</v>
      </c>
      <c r="J255" s="4">
        <f>SUM($I$2:I255)</f>
        <v>0.90070651469765006</v>
      </c>
      <c r="K255" s="4"/>
    </row>
    <row r="256" spans="1:11" x14ac:dyDescent="0.25">
      <c r="A256" s="2">
        <v>36464</v>
      </c>
      <c r="B256" s="4">
        <v>0.46942352883546812</v>
      </c>
      <c r="C256">
        <f t="shared" si="9"/>
        <v>0</v>
      </c>
      <c r="D256" s="4">
        <v>4.7078707793953838E-2</v>
      </c>
      <c r="E256" s="4">
        <v>4.6004103651235619E-2</v>
      </c>
      <c r="F256" s="4">
        <f>SUM($E$2:E256)</f>
        <v>1.0887776878224127</v>
      </c>
      <c r="G256" s="4"/>
      <c r="H256" s="4">
        <f t="shared" si="10"/>
        <v>0</v>
      </c>
      <c r="I256" s="4">
        <f t="shared" si="11"/>
        <v>0</v>
      </c>
      <c r="J256" s="4">
        <f>SUM($I$2:I256)</f>
        <v>0.90070651469765006</v>
      </c>
      <c r="K256" s="4"/>
    </row>
    <row r="257" spans="1:14" x14ac:dyDescent="0.25">
      <c r="A257" s="2">
        <v>36471</v>
      </c>
      <c r="B257" s="4">
        <v>7.5987247687375539E-2</v>
      </c>
      <c r="C257">
        <f t="shared" si="9"/>
        <v>0</v>
      </c>
      <c r="D257" s="4">
        <v>5.356107797172216E-3</v>
      </c>
      <c r="E257" s="4">
        <v>5.3418148654120921E-3</v>
      </c>
      <c r="F257" s="4">
        <f>SUM($E$2:E257)</f>
        <v>1.0941195026878248</v>
      </c>
      <c r="G257" s="4"/>
      <c r="H257" s="4">
        <f t="shared" si="10"/>
        <v>0</v>
      </c>
      <c r="I257" s="4">
        <f t="shared" si="11"/>
        <v>0</v>
      </c>
      <c r="J257" s="4">
        <f>SUM($I$2:I257)</f>
        <v>0.90070651469765006</v>
      </c>
      <c r="K257" s="4"/>
    </row>
    <row r="258" spans="1:14" x14ac:dyDescent="0.25">
      <c r="A258" s="2">
        <v>36478</v>
      </c>
      <c r="B258" s="4">
        <v>6.6775631869965737E-3</v>
      </c>
      <c r="C258">
        <f t="shared" si="9"/>
        <v>1</v>
      </c>
      <c r="D258" s="4">
        <v>1.8850849857323219E-2</v>
      </c>
      <c r="E258" s="4">
        <v>1.8675374398359808E-2</v>
      </c>
      <c r="F258" s="4">
        <f>SUM($E$2:E258)</f>
        <v>1.1127948770861846</v>
      </c>
      <c r="G258" s="4"/>
      <c r="H258" s="4">
        <f t="shared" si="10"/>
        <v>1.8850849857323219E-2</v>
      </c>
      <c r="I258" s="4">
        <f t="shared" si="11"/>
        <v>1.8675374398359808E-2</v>
      </c>
      <c r="J258" s="4">
        <f>SUM($I$2:I258)</f>
        <v>0.91938188909600982</v>
      </c>
      <c r="K258" s="4"/>
    </row>
    <row r="259" spans="1:14" x14ac:dyDescent="0.25">
      <c r="A259" s="2">
        <v>36485</v>
      </c>
      <c r="B259" s="4">
        <v>7.7540141367876409E-4</v>
      </c>
      <c r="C259">
        <f t="shared" si="9"/>
        <v>1</v>
      </c>
      <c r="D259" s="4">
        <v>1.8580863286678181E-2</v>
      </c>
      <c r="E259" s="4">
        <v>1.8410348021786229E-2</v>
      </c>
      <c r="F259" s="4">
        <f>SUM($E$2:E259)</f>
        <v>1.1312052251079709</v>
      </c>
      <c r="G259" s="4"/>
      <c r="H259" s="4">
        <f t="shared" si="10"/>
        <v>1.8580863286678181E-2</v>
      </c>
      <c r="I259" s="4">
        <f t="shared" si="11"/>
        <v>1.8410348021786229E-2</v>
      </c>
      <c r="J259" s="4">
        <f>SUM($I$2:I259)</f>
        <v>0.93779223711779602</v>
      </c>
      <c r="K259" s="4"/>
    </row>
    <row r="260" spans="1:14" x14ac:dyDescent="0.25">
      <c r="A260" s="2">
        <v>36492</v>
      </c>
      <c r="B260" s="4">
        <v>2.1834224782649089E-5</v>
      </c>
      <c r="C260">
        <f t="shared" ref="C260:C323" si="12">IF(B259&gt;=0.4, 0, 1)</f>
        <v>1</v>
      </c>
      <c r="D260" s="4">
        <v>-3.783403656821505E-3</v>
      </c>
      <c r="E260" s="4">
        <v>-3.7905788318765479E-3</v>
      </c>
      <c r="F260" s="4">
        <f>SUM($E$2:E260)</f>
        <v>1.1274146462760943</v>
      </c>
      <c r="G260" s="4"/>
      <c r="H260" s="4">
        <f t="shared" ref="H260:H323" si="13">IF(C260=1, D260, 0)</f>
        <v>-3.783403656821505E-3</v>
      </c>
      <c r="I260" s="4">
        <f t="shared" ref="I260:I323" si="14">IF(C260=1, E260, 0)</f>
        <v>-3.7905788318765479E-3</v>
      </c>
      <c r="J260" s="4">
        <f>SUM($I$2:I260)</f>
        <v>0.93400165828591952</v>
      </c>
      <c r="K260" s="4"/>
    </row>
    <row r="261" spans="1:14" x14ac:dyDescent="0.25">
      <c r="A261" s="2">
        <v>36499</v>
      </c>
      <c r="B261" s="4">
        <v>2.9836792048202639E-5</v>
      </c>
      <c r="C261">
        <f t="shared" si="12"/>
        <v>1</v>
      </c>
      <c r="D261" s="4">
        <v>1.177450551312287E-2</v>
      </c>
      <c r="E261" s="4">
        <v>1.17057253978603E-2</v>
      </c>
      <c r="F261" s="4">
        <f>SUM($E$2:E261)</f>
        <v>1.1391203716739546</v>
      </c>
      <c r="G261" s="4"/>
      <c r="H261" s="4">
        <f t="shared" si="13"/>
        <v>1.177450551312287E-2</v>
      </c>
      <c r="I261" s="4">
        <f t="shared" si="14"/>
        <v>1.17057253978603E-2</v>
      </c>
      <c r="J261" s="4">
        <f>SUM($I$2:I261)</f>
        <v>0.94570738368377982</v>
      </c>
      <c r="K261" s="4"/>
    </row>
    <row r="262" spans="1:14" x14ac:dyDescent="0.25">
      <c r="A262" s="2">
        <v>36506</v>
      </c>
      <c r="B262" s="4">
        <v>9.6826300640207998E-5</v>
      </c>
      <c r="C262">
        <f t="shared" si="12"/>
        <v>1</v>
      </c>
      <c r="D262" s="4">
        <v>-1.13444498709272E-2</v>
      </c>
      <c r="E262" s="4">
        <v>-1.140928898482855E-2</v>
      </c>
      <c r="F262" s="4">
        <f>SUM($E$2:E262)</f>
        <v>1.1277110826891261</v>
      </c>
      <c r="G262" s="4"/>
      <c r="H262" s="4">
        <f t="shared" si="13"/>
        <v>-1.13444498709272E-2</v>
      </c>
      <c r="I262" s="4">
        <f t="shared" si="14"/>
        <v>-1.140928898482855E-2</v>
      </c>
      <c r="J262" s="4">
        <f>SUM($I$2:I262)</f>
        <v>0.93429809469895131</v>
      </c>
      <c r="K262" s="4"/>
    </row>
    <row r="263" spans="1:14" x14ac:dyDescent="0.25">
      <c r="A263" s="2">
        <v>36513</v>
      </c>
      <c r="B263" s="4">
        <v>1.155247079006016E-3</v>
      </c>
      <c r="C263">
        <f t="shared" si="12"/>
        <v>1</v>
      </c>
      <c r="D263" s="4">
        <v>2.8157285609440308E-3</v>
      </c>
      <c r="E263" s="4">
        <v>2.811771822939528E-3</v>
      </c>
      <c r="F263" s="4">
        <f>SUM($E$2:E263)</f>
        <v>1.1305228545120656</v>
      </c>
      <c r="G263" s="4"/>
      <c r="H263" s="4">
        <f t="shared" si="13"/>
        <v>2.8157285609440308E-3</v>
      </c>
      <c r="I263" s="4">
        <f t="shared" si="14"/>
        <v>2.811771822939528E-3</v>
      </c>
      <c r="J263" s="4">
        <f>SUM($I$2:I263)</f>
        <v>0.93710986652189088</v>
      </c>
      <c r="K263" s="4"/>
    </row>
    <row r="264" spans="1:14" x14ac:dyDescent="0.25">
      <c r="A264" s="2">
        <v>36520</v>
      </c>
      <c r="B264" s="4">
        <v>6.4986158164296898E-4</v>
      </c>
      <c r="C264">
        <f t="shared" si="12"/>
        <v>1</v>
      </c>
      <c r="D264" s="4">
        <v>2.6255603329979001E-2</v>
      </c>
      <c r="E264" s="4">
        <v>2.5916841774446801E-2</v>
      </c>
      <c r="F264" s="4">
        <f>SUM($E$2:E264)</f>
        <v>1.1564396962865124</v>
      </c>
      <c r="G264" s="4"/>
      <c r="H264" s="4">
        <f t="shared" si="13"/>
        <v>2.6255603329979001E-2</v>
      </c>
      <c r="I264" s="4">
        <f t="shared" si="14"/>
        <v>2.5916841774446801E-2</v>
      </c>
      <c r="J264" s="4">
        <f>SUM($I$2:I264)</f>
        <v>0.96302670829633763</v>
      </c>
      <c r="K264" s="4"/>
    </row>
    <row r="265" spans="1:14" x14ac:dyDescent="0.25">
      <c r="A265" s="2">
        <v>36527</v>
      </c>
      <c r="B265" s="4">
        <v>8.1820287483875138E-5</v>
      </c>
      <c r="C265">
        <f t="shared" si="12"/>
        <v>1</v>
      </c>
      <c r="D265" s="4">
        <v>7.4811086577890604E-3</v>
      </c>
      <c r="E265" s="4">
        <v>7.4532639510322988E-3</v>
      </c>
      <c r="F265" s="4">
        <f>SUM($E$2:E265)</f>
        <v>1.1638929602375447</v>
      </c>
      <c r="G265" s="4"/>
      <c r="H265" s="4">
        <f t="shared" si="13"/>
        <v>7.4811086577890604E-3</v>
      </c>
      <c r="I265" s="4">
        <f t="shared" si="14"/>
        <v>7.4532639510322988E-3</v>
      </c>
      <c r="J265" s="4">
        <f>SUM($I$2:I265)</f>
        <v>0.97047997224736993</v>
      </c>
      <c r="K265" s="4"/>
      <c r="M265" s="5" t="s">
        <v>9</v>
      </c>
      <c r="N265" s="5" t="s">
        <v>10</v>
      </c>
    </row>
    <row r="266" spans="1:14" x14ac:dyDescent="0.25">
      <c r="A266" s="2">
        <v>36534</v>
      </c>
      <c r="B266" s="4">
        <v>2.2753232517169059E-4</v>
      </c>
      <c r="C266">
        <f t="shared" si="12"/>
        <v>1</v>
      </c>
      <c r="D266" s="4">
        <v>-1.8907605921388401E-2</v>
      </c>
      <c r="E266" s="4">
        <v>-1.908864028539491E-2</v>
      </c>
      <c r="F266" s="4">
        <f>SUM($E$2:E266)</f>
        <v>1.1448043199521498</v>
      </c>
      <c r="G266" s="4">
        <f>SUM($E$266:E266)</f>
        <v>-1.908864028539491E-2</v>
      </c>
      <c r="H266" s="4">
        <f t="shared" si="13"/>
        <v>-1.8907605921388401E-2</v>
      </c>
      <c r="I266" s="4">
        <f t="shared" si="14"/>
        <v>-1.908864028539491E-2</v>
      </c>
      <c r="J266" s="4">
        <f>SUM($I$2:I266)</f>
        <v>0.95139133196197501</v>
      </c>
      <c r="K266" s="4">
        <f>SUM($I$266:I266)</f>
        <v>-1.908864028539491E-2</v>
      </c>
      <c r="M266" s="4">
        <v>6.8006901531368902E-2</v>
      </c>
      <c r="N266">
        <v>0</v>
      </c>
    </row>
    <row r="267" spans="1:14" x14ac:dyDescent="0.25">
      <c r="A267" s="2">
        <v>36541</v>
      </c>
      <c r="B267" s="4">
        <v>2.5249093723629262E-3</v>
      </c>
      <c r="C267">
        <f t="shared" si="12"/>
        <v>1</v>
      </c>
      <c r="D267" s="4">
        <v>1.6427674526698469E-2</v>
      </c>
      <c r="E267" s="4">
        <v>1.6294200080897221E-2</v>
      </c>
      <c r="F267" s="4">
        <f>SUM($E$2:E267)</f>
        <v>1.161098520033047</v>
      </c>
      <c r="G267" s="4">
        <f>SUM($E$266:E267)</f>
        <v>-2.7944402044976883E-3</v>
      </c>
      <c r="H267" s="4">
        <f t="shared" si="13"/>
        <v>1.6427674526698469E-2</v>
      </c>
      <c r="I267" s="4">
        <f t="shared" si="14"/>
        <v>1.6294200080897221E-2</v>
      </c>
      <c r="J267" s="4">
        <f>SUM($I$2:I267)</f>
        <v>0.96768553204287222</v>
      </c>
      <c r="K267" s="4">
        <f>SUM($I$266:I267)</f>
        <v>-2.7944402044976883E-3</v>
      </c>
      <c r="M267" s="4">
        <v>7.9869788265655925E-2</v>
      </c>
      <c r="N267">
        <v>1</v>
      </c>
    </row>
    <row r="268" spans="1:14" x14ac:dyDescent="0.25">
      <c r="A268" s="2">
        <v>36548</v>
      </c>
      <c r="B268" s="4">
        <v>5.7124183593029341E-3</v>
      </c>
      <c r="C268">
        <f t="shared" si="12"/>
        <v>1</v>
      </c>
      <c r="D268" s="4">
        <v>-1.6237245333242441E-2</v>
      </c>
      <c r="E268" s="4">
        <v>-1.6370513980817451E-2</v>
      </c>
      <c r="F268" s="4">
        <f>SUM($E$2:E268)</f>
        <v>1.1447280060522296</v>
      </c>
      <c r="G268" s="4">
        <f>SUM($E$266:E268)</f>
        <v>-1.916495418531514E-2</v>
      </c>
      <c r="H268" s="4">
        <f t="shared" si="13"/>
        <v>-1.6237245333242441E-2</v>
      </c>
      <c r="I268" s="4">
        <f t="shared" si="14"/>
        <v>-1.6370513980817451E-2</v>
      </c>
      <c r="J268" s="4">
        <f>SUM($I$2:I268)</f>
        <v>0.95131501806205476</v>
      </c>
      <c r="K268" s="4">
        <f>SUM($I$266:I268)</f>
        <v>-1.916495418531514E-2</v>
      </c>
      <c r="M268" s="4">
        <v>0.21763520907990291</v>
      </c>
      <c r="N268">
        <v>1</v>
      </c>
    </row>
    <row r="269" spans="1:14" x14ac:dyDescent="0.25">
      <c r="A269" s="2">
        <v>36555</v>
      </c>
      <c r="B269" s="4">
        <v>0.99797654867746366</v>
      </c>
      <c r="C269">
        <f t="shared" si="12"/>
        <v>1</v>
      </c>
      <c r="D269" s="4">
        <v>-5.6335682966087493E-2</v>
      </c>
      <c r="E269" s="4">
        <v>-5.7984772438395893E-2</v>
      </c>
      <c r="F269" s="4">
        <f>SUM($E$2:E269)</f>
        <v>1.0867432336138336</v>
      </c>
      <c r="G269" s="4">
        <f>SUM($E$266:E269)</f>
        <v>-7.7149726623711029E-2</v>
      </c>
      <c r="H269" s="4">
        <f t="shared" si="13"/>
        <v>-5.6335682966087493E-2</v>
      </c>
      <c r="I269" s="4">
        <f t="shared" si="14"/>
        <v>-5.7984772438395893E-2</v>
      </c>
      <c r="J269" s="4">
        <f>SUM($I$2:I269)</f>
        <v>0.89333024562365893</v>
      </c>
      <c r="K269" s="4">
        <f>SUM($I$266:I269)</f>
        <v>-7.7149726623711029E-2</v>
      </c>
      <c r="M269" s="4">
        <v>0.8607928738358791</v>
      </c>
      <c r="N269">
        <v>1</v>
      </c>
    </row>
    <row r="270" spans="1:14" x14ac:dyDescent="0.25">
      <c r="A270" s="2">
        <v>36562</v>
      </c>
      <c r="B270" s="4">
        <v>0.46764963043860092</v>
      </c>
      <c r="C270">
        <f t="shared" si="12"/>
        <v>0</v>
      </c>
      <c r="D270" s="4">
        <v>4.7207681449241028E-2</v>
      </c>
      <c r="E270" s="4">
        <v>4.6127270813198451E-2</v>
      </c>
      <c r="F270" s="4">
        <f>SUM($E$2:E270)</f>
        <v>1.1328705044270322</v>
      </c>
      <c r="G270" s="4">
        <f>SUM($E$266:E270)</f>
        <v>-3.1022455810512578E-2</v>
      </c>
      <c r="H270" s="4">
        <f t="shared" si="13"/>
        <v>0</v>
      </c>
      <c r="I270" s="4">
        <f t="shared" si="14"/>
        <v>0</v>
      </c>
      <c r="J270" s="4">
        <f>SUM($I$2:I270)</f>
        <v>0.89333024562365893</v>
      </c>
      <c r="K270" s="4">
        <f>SUM($I$266:I270)</f>
        <v>-7.7149726623711029E-2</v>
      </c>
      <c r="M270" s="4">
        <v>0.78733532249573779</v>
      </c>
      <c r="N270">
        <v>0</v>
      </c>
    </row>
    <row r="271" spans="1:14" x14ac:dyDescent="0.25">
      <c r="A271" s="2">
        <v>36569</v>
      </c>
      <c r="B271" s="4">
        <v>0.76439031301584359</v>
      </c>
      <c r="C271">
        <f t="shared" si="12"/>
        <v>0</v>
      </c>
      <c r="D271" s="4">
        <v>-2.6151912775472689E-2</v>
      </c>
      <c r="E271" s="4">
        <v>-2.649995544582999E-2</v>
      </c>
      <c r="F271" s="4">
        <f>SUM($E$2:E271)</f>
        <v>1.1063705489812021</v>
      </c>
      <c r="G271" s="4">
        <f>SUM($E$266:E271)</f>
        <v>-5.7522411256342568E-2</v>
      </c>
      <c r="H271" s="4">
        <f t="shared" si="13"/>
        <v>0</v>
      </c>
      <c r="I271" s="4">
        <f t="shared" si="14"/>
        <v>0</v>
      </c>
      <c r="J271" s="4">
        <f>SUM($I$2:I271)</f>
        <v>0.89333024562365893</v>
      </c>
      <c r="K271" s="4">
        <f>SUM($I$266:I271)</f>
        <v>-7.7149726623711029E-2</v>
      </c>
      <c r="M271" s="4">
        <v>0.85754989788089786</v>
      </c>
      <c r="N271">
        <v>0</v>
      </c>
    </row>
    <row r="272" spans="1:14" x14ac:dyDescent="0.25">
      <c r="A272" s="2">
        <v>36576</v>
      </c>
      <c r="B272" s="4">
        <v>0.99958089768822234</v>
      </c>
      <c r="C272">
        <f t="shared" si="12"/>
        <v>0</v>
      </c>
      <c r="D272" s="4">
        <v>-2.9579272161024291E-2</v>
      </c>
      <c r="E272" s="4">
        <v>-3.0025561482547581E-2</v>
      </c>
      <c r="F272" s="4">
        <f>SUM($E$2:E272)</f>
        <v>1.0763449874986546</v>
      </c>
      <c r="G272" s="4">
        <f>SUM($E$266:E272)</f>
        <v>-8.7547972738890145E-2</v>
      </c>
      <c r="H272" s="4">
        <f t="shared" si="13"/>
        <v>0</v>
      </c>
      <c r="I272" s="4">
        <f t="shared" si="14"/>
        <v>0</v>
      </c>
      <c r="J272" s="4">
        <f>SUM($I$2:I272)</f>
        <v>0.89333024562365893</v>
      </c>
      <c r="K272" s="4">
        <f>SUM($I$266:I272)</f>
        <v>-7.7149726623711029E-2</v>
      </c>
      <c r="M272" s="4">
        <v>0.96563966771170517</v>
      </c>
      <c r="N272">
        <v>0</v>
      </c>
    </row>
    <row r="273" spans="1:14" x14ac:dyDescent="0.25">
      <c r="A273" s="2">
        <v>36583</v>
      </c>
      <c r="B273" s="4">
        <v>0.99976729449753265</v>
      </c>
      <c r="C273">
        <f t="shared" si="12"/>
        <v>0</v>
      </c>
      <c r="D273" s="4">
        <v>-9.4570199615181538E-3</v>
      </c>
      <c r="E273" s="4">
        <v>-9.502021519949189E-3</v>
      </c>
      <c r="F273" s="4">
        <f>SUM($E$2:E273)</f>
        <v>1.0668429659787053</v>
      </c>
      <c r="G273" s="4">
        <f>SUM($E$266:E273)</f>
        <v>-9.7049994258839339E-2</v>
      </c>
      <c r="H273" s="4">
        <f t="shared" si="13"/>
        <v>0</v>
      </c>
      <c r="I273" s="4">
        <f t="shared" si="14"/>
        <v>0</v>
      </c>
      <c r="J273" s="4">
        <f>SUM($I$2:I273)</f>
        <v>0.89333024562365893</v>
      </c>
      <c r="K273" s="4">
        <f>SUM($I$266:I273)</f>
        <v>-7.7149726623711029E-2</v>
      </c>
      <c r="M273" s="4">
        <v>0.94121813656464282</v>
      </c>
      <c r="N273">
        <v>0</v>
      </c>
    </row>
    <row r="274" spans="1:14" x14ac:dyDescent="0.25">
      <c r="A274" s="2">
        <v>36590</v>
      </c>
      <c r="B274" s="4">
        <v>0.49581813070747782</v>
      </c>
      <c r="C274">
        <f t="shared" si="12"/>
        <v>0</v>
      </c>
      <c r="D274" s="4">
        <v>5.6856362872742761E-2</v>
      </c>
      <c r="E274" s="4">
        <v>5.5298806332129878E-2</v>
      </c>
      <c r="F274" s="4">
        <f>SUM($E$2:E274)</f>
        <v>1.1221417723108351</v>
      </c>
      <c r="G274" s="4">
        <f>SUM($E$266:E274)</f>
        <v>-4.1751187926709461E-2</v>
      </c>
      <c r="H274" s="4">
        <f t="shared" si="13"/>
        <v>0</v>
      </c>
      <c r="I274" s="4">
        <f t="shared" si="14"/>
        <v>0</v>
      </c>
      <c r="J274" s="4">
        <f>SUM($I$2:I274)</f>
        <v>0.89333024562365893</v>
      </c>
      <c r="K274" s="4">
        <f>SUM($I$266:I274)</f>
        <v>-7.7149726623711029E-2</v>
      </c>
      <c r="M274" s="4">
        <v>0.15207910066242419</v>
      </c>
      <c r="N274">
        <v>0</v>
      </c>
    </row>
    <row r="275" spans="1:14" x14ac:dyDescent="0.25">
      <c r="A275" s="2">
        <v>36597</v>
      </c>
      <c r="B275" s="4">
        <v>0.13557395594850369</v>
      </c>
      <c r="C275">
        <f t="shared" si="12"/>
        <v>0</v>
      </c>
      <c r="D275" s="4">
        <v>-1.000588999198115E-2</v>
      </c>
      <c r="E275" s="4">
        <v>-1.0056285358049359E-2</v>
      </c>
      <c r="F275" s="4">
        <f>SUM($E$2:E275)</f>
        <v>1.1120854869527859</v>
      </c>
      <c r="G275" s="4">
        <f>SUM($E$266:E275)</f>
        <v>-5.180747328475882E-2</v>
      </c>
      <c r="H275" s="4">
        <f t="shared" si="13"/>
        <v>0</v>
      </c>
      <c r="I275" s="4">
        <f t="shared" si="14"/>
        <v>0</v>
      </c>
      <c r="J275" s="4">
        <f>SUM($I$2:I275)</f>
        <v>0.89333024562365893</v>
      </c>
      <c r="K275" s="4">
        <f>SUM($I$266:I275)</f>
        <v>-7.7149726623711029E-2</v>
      </c>
      <c r="M275" s="4">
        <v>5.0023256253888697E-2</v>
      </c>
      <c r="N275">
        <v>1</v>
      </c>
    </row>
    <row r="276" spans="1:14" x14ac:dyDescent="0.25">
      <c r="A276" s="2">
        <v>36604</v>
      </c>
      <c r="B276" s="4">
        <v>5.4640577642334563E-2</v>
      </c>
      <c r="C276">
        <f t="shared" si="12"/>
        <v>1</v>
      </c>
      <c r="D276" s="4">
        <v>4.9746607697104928E-2</v>
      </c>
      <c r="E276" s="4">
        <v>4.8548809042869338E-2</v>
      </c>
      <c r="F276" s="4">
        <f>SUM($E$2:E276)</f>
        <v>1.1606342959956553</v>
      </c>
      <c r="G276" s="4">
        <f>SUM($E$266:E276)</f>
        <v>-3.2586642418894821E-3</v>
      </c>
      <c r="H276" s="4">
        <f t="shared" si="13"/>
        <v>4.9746607697104928E-2</v>
      </c>
      <c r="I276" s="4">
        <f t="shared" si="14"/>
        <v>4.8548809042869338E-2</v>
      </c>
      <c r="J276" s="4">
        <f>SUM($I$2:I276)</f>
        <v>0.94187905466652821</v>
      </c>
      <c r="K276" s="4">
        <f>SUM($I$266:I276)</f>
        <v>-2.8600917580841691E-2</v>
      </c>
      <c r="M276" s="4">
        <v>2.5261473458456019E-2</v>
      </c>
      <c r="N276">
        <v>1</v>
      </c>
    </row>
    <row r="277" spans="1:14" x14ac:dyDescent="0.25">
      <c r="A277" s="2">
        <v>36611</v>
      </c>
      <c r="B277" s="4">
        <v>3.9045493709374038E-3</v>
      </c>
      <c r="C277">
        <f t="shared" si="12"/>
        <v>1</v>
      </c>
      <c r="D277" s="4">
        <v>4.3012147739455157E-2</v>
      </c>
      <c r="E277" s="4">
        <v>4.2112822872627562E-2</v>
      </c>
      <c r="F277" s="4">
        <f>SUM($E$2:E277)</f>
        <v>1.2027471188682828</v>
      </c>
      <c r="G277" s="4">
        <f>SUM($E$266:E277)</f>
        <v>3.885415863073808E-2</v>
      </c>
      <c r="H277" s="4">
        <f t="shared" si="13"/>
        <v>4.3012147739455157E-2</v>
      </c>
      <c r="I277" s="4">
        <f t="shared" si="14"/>
        <v>4.2112822872627562E-2</v>
      </c>
      <c r="J277" s="4">
        <f>SUM($I$2:I277)</f>
        <v>0.98399187753915573</v>
      </c>
      <c r="K277" s="4">
        <f>SUM($I$266:I277)</f>
        <v>1.3511905291785871E-2</v>
      </c>
      <c r="M277" s="4">
        <v>3.18915221537555E-2</v>
      </c>
      <c r="N277">
        <v>1</v>
      </c>
    </row>
    <row r="278" spans="1:14" x14ac:dyDescent="0.25">
      <c r="A278" s="2">
        <v>36618</v>
      </c>
      <c r="B278" s="4">
        <v>2.131451849153218E-4</v>
      </c>
      <c r="C278">
        <f t="shared" si="12"/>
        <v>1</v>
      </c>
      <c r="D278" s="4">
        <v>-1.8907205426001439E-2</v>
      </c>
      <c r="E278" s="4">
        <v>-1.90882320717469E-2</v>
      </c>
      <c r="F278" s="4">
        <f>SUM($E$2:E278)</f>
        <v>1.1836588867965359</v>
      </c>
      <c r="G278" s="4">
        <f>SUM($E$266:E278)</f>
        <v>1.9765926558991179E-2</v>
      </c>
      <c r="H278" s="4">
        <f t="shared" si="13"/>
        <v>-1.8907205426001439E-2</v>
      </c>
      <c r="I278" s="4">
        <f t="shared" si="14"/>
        <v>-1.90882320717469E-2</v>
      </c>
      <c r="J278" s="4">
        <f>SUM($I$2:I278)</f>
        <v>0.96490364546740881</v>
      </c>
      <c r="K278" s="4">
        <f>SUM($I$266:I278)</f>
        <v>-5.5763267799610293E-3</v>
      </c>
      <c r="M278" s="4">
        <v>2.7268233526297349E-2</v>
      </c>
      <c r="N278">
        <v>1</v>
      </c>
    </row>
    <row r="279" spans="1:14" x14ac:dyDescent="0.25">
      <c r="A279" s="2">
        <v>36625</v>
      </c>
      <c r="B279" s="4">
        <v>2.4958071289303349E-5</v>
      </c>
      <c r="C279">
        <f t="shared" si="12"/>
        <v>1</v>
      </c>
      <c r="D279" s="4">
        <v>1.185789213789046E-2</v>
      </c>
      <c r="E279" s="4">
        <v>1.178813821642515E-2</v>
      </c>
      <c r="F279" s="4">
        <f>SUM($E$2:E279)</f>
        <v>1.195447025012961</v>
      </c>
      <c r="G279" s="4">
        <f>SUM($E$266:E279)</f>
        <v>3.1554064775416328E-2</v>
      </c>
      <c r="H279" s="4">
        <f t="shared" si="13"/>
        <v>1.185789213789046E-2</v>
      </c>
      <c r="I279" s="4">
        <f t="shared" si="14"/>
        <v>1.178813821642515E-2</v>
      </c>
      <c r="J279" s="4">
        <f>SUM($I$2:I279)</f>
        <v>0.97669178368383391</v>
      </c>
      <c r="K279" s="4">
        <f>SUM($I$266:I279)</f>
        <v>6.2118114364641212E-3</v>
      </c>
      <c r="M279" s="4">
        <v>8.2478725716244469E-2</v>
      </c>
      <c r="N279">
        <v>1</v>
      </c>
    </row>
    <row r="280" spans="1:14" x14ac:dyDescent="0.25">
      <c r="A280" s="2">
        <v>36632</v>
      </c>
      <c r="B280" s="4">
        <v>0.9999995334145817</v>
      </c>
      <c r="C280">
        <f t="shared" si="12"/>
        <v>1</v>
      </c>
      <c r="D280" s="4">
        <v>-0.1053780459656412</v>
      </c>
      <c r="E280" s="4">
        <v>-0.11135404766930419</v>
      </c>
      <c r="F280" s="4">
        <f>SUM($E$2:E280)</f>
        <v>1.0840929773436567</v>
      </c>
      <c r="G280" s="4">
        <f>SUM($E$266:E280)</f>
        <v>-7.9799982893887872E-2</v>
      </c>
      <c r="H280" s="4">
        <f t="shared" si="13"/>
        <v>-0.1053780459656412</v>
      </c>
      <c r="I280" s="4">
        <f t="shared" si="14"/>
        <v>-0.11135404766930419</v>
      </c>
      <c r="J280" s="4">
        <f>SUM($I$2:I280)</f>
        <v>0.86533773601452968</v>
      </c>
      <c r="K280" s="4">
        <f>SUM($I$266:I280)</f>
        <v>-0.10514223623284007</v>
      </c>
      <c r="M280" s="4">
        <v>0.98638068556025438</v>
      </c>
      <c r="N280">
        <v>1</v>
      </c>
    </row>
    <row r="281" spans="1:14" x14ac:dyDescent="0.25">
      <c r="A281" s="2">
        <v>36639</v>
      </c>
      <c r="B281" s="4">
        <v>0.59471115598362334</v>
      </c>
      <c r="C281">
        <f t="shared" si="12"/>
        <v>0</v>
      </c>
      <c r="D281" s="4">
        <v>5.7483635076959423E-2</v>
      </c>
      <c r="E281" s="4">
        <v>5.5892156714025212E-2</v>
      </c>
      <c r="F281" s="4">
        <f>SUM($E$2:E281)</f>
        <v>1.1399851340576819</v>
      </c>
      <c r="G281" s="4">
        <f>SUM($E$266:E281)</f>
        <v>-2.390782617986266E-2</v>
      </c>
      <c r="H281" s="4">
        <f t="shared" si="13"/>
        <v>0</v>
      </c>
      <c r="I281" s="4">
        <f t="shared" si="14"/>
        <v>0</v>
      </c>
      <c r="J281" s="4">
        <f>SUM($I$2:I281)</f>
        <v>0.86533773601452968</v>
      </c>
      <c r="K281" s="4">
        <f>SUM($I$266:I281)</f>
        <v>-0.10514223623284007</v>
      </c>
      <c r="M281" s="4">
        <v>0.23264378265660299</v>
      </c>
      <c r="N281">
        <v>0</v>
      </c>
    </row>
    <row r="282" spans="1:14" x14ac:dyDescent="0.25">
      <c r="A282" s="2">
        <v>36646</v>
      </c>
      <c r="B282" s="4">
        <v>0.1490634435490801</v>
      </c>
      <c r="C282">
        <f t="shared" si="12"/>
        <v>0</v>
      </c>
      <c r="D282" s="4">
        <v>1.247089659403011E-2</v>
      </c>
      <c r="E282" s="4">
        <v>1.239377548077584E-2</v>
      </c>
      <c r="F282" s="4">
        <f>SUM($E$2:E282)</f>
        <v>1.1523789095384578</v>
      </c>
      <c r="G282" s="4">
        <f>SUM($E$266:E282)</f>
        <v>-1.1514050699086819E-2</v>
      </c>
      <c r="H282" s="4">
        <f t="shared" si="13"/>
        <v>0</v>
      </c>
      <c r="I282" s="4">
        <f t="shared" si="14"/>
        <v>0</v>
      </c>
      <c r="J282" s="4">
        <f>SUM($I$2:I282)</f>
        <v>0.86533773601452968</v>
      </c>
      <c r="K282" s="4">
        <f>SUM($I$266:I282)</f>
        <v>-0.10514223623284007</v>
      </c>
      <c r="M282" s="4">
        <v>6.0777932906896738E-2</v>
      </c>
      <c r="N282">
        <v>1</v>
      </c>
    </row>
    <row r="283" spans="1:14" x14ac:dyDescent="0.25">
      <c r="A283" s="2">
        <v>36653</v>
      </c>
      <c r="B283" s="4">
        <v>6.6611242351568234E-2</v>
      </c>
      <c r="C283">
        <f t="shared" si="12"/>
        <v>1</v>
      </c>
      <c r="D283" s="4">
        <v>-1.3632326514875E-2</v>
      </c>
      <c r="E283" s="4">
        <v>-1.3726099886049911E-2</v>
      </c>
      <c r="F283" s="4">
        <f>SUM($E$2:E283)</f>
        <v>1.1386528096524078</v>
      </c>
      <c r="G283" s="4">
        <f>SUM($E$266:E283)</f>
        <v>-2.524015058513673E-2</v>
      </c>
      <c r="H283" s="4">
        <f t="shared" si="13"/>
        <v>-1.3632326514875E-2</v>
      </c>
      <c r="I283" s="4">
        <f t="shared" si="14"/>
        <v>-1.3726099886049911E-2</v>
      </c>
      <c r="J283" s="4">
        <f>SUM($I$2:I283)</f>
        <v>0.85161163612847979</v>
      </c>
      <c r="K283" s="4">
        <f>SUM($I$266:I283)</f>
        <v>-0.11886833611888997</v>
      </c>
      <c r="M283" s="4">
        <v>3.1035951151791561E-2</v>
      </c>
      <c r="N283">
        <v>1</v>
      </c>
    </row>
    <row r="284" spans="1:14" x14ac:dyDescent="0.25">
      <c r="A284" s="2">
        <v>36660</v>
      </c>
      <c r="B284" s="4">
        <v>7.1857458898740012E-2</v>
      </c>
      <c r="C284">
        <f t="shared" si="12"/>
        <v>1</v>
      </c>
      <c r="D284" s="4">
        <v>-8.1458576185058362E-3</v>
      </c>
      <c r="E284" s="4">
        <v>-8.179216397429117E-3</v>
      </c>
      <c r="F284" s="4">
        <f>SUM($E$2:E284)</f>
        <v>1.1304735932549788</v>
      </c>
      <c r="G284" s="4">
        <f>SUM($E$266:E284)</f>
        <v>-3.3419366982565847E-2</v>
      </c>
      <c r="H284" s="4">
        <f t="shared" si="13"/>
        <v>-8.1458576185058362E-3</v>
      </c>
      <c r="I284" s="4">
        <f t="shared" si="14"/>
        <v>-8.179216397429117E-3</v>
      </c>
      <c r="J284" s="4">
        <f>SUM($I$2:I284)</f>
        <v>0.84343241973105065</v>
      </c>
      <c r="K284" s="4">
        <f>SUM($I$266:I284)</f>
        <v>-0.12704755251631908</v>
      </c>
      <c r="M284" s="4">
        <v>3.5703304629789157E-2</v>
      </c>
      <c r="N284">
        <v>1</v>
      </c>
    </row>
    <row r="285" spans="1:14" x14ac:dyDescent="0.25">
      <c r="A285" s="2">
        <v>36667</v>
      </c>
      <c r="B285" s="4">
        <v>0.16895995297554209</v>
      </c>
      <c r="C285">
        <f t="shared" si="12"/>
        <v>1</v>
      </c>
      <c r="D285" s="4">
        <v>-9.8595315842809894E-3</v>
      </c>
      <c r="E285" s="4">
        <v>-9.9084586299456566E-3</v>
      </c>
      <c r="F285" s="4">
        <f>SUM($E$2:E285)</f>
        <v>1.1205651346250332</v>
      </c>
      <c r="G285" s="4">
        <f>SUM($E$266:E285)</f>
        <v>-4.33278256125115E-2</v>
      </c>
      <c r="H285" s="4">
        <f t="shared" si="13"/>
        <v>-9.8595315842809894E-3</v>
      </c>
      <c r="I285" s="4">
        <f t="shared" si="14"/>
        <v>-9.9084586299456566E-3</v>
      </c>
      <c r="J285" s="4">
        <f>SUM($I$2:I285)</f>
        <v>0.83352396110110505</v>
      </c>
      <c r="K285" s="4">
        <f>SUM($I$266:I285)</f>
        <v>-0.13695601114626474</v>
      </c>
      <c r="M285" s="4">
        <v>6.7221571268815256E-2</v>
      </c>
      <c r="N285">
        <v>1</v>
      </c>
    </row>
    <row r="286" spans="1:14" x14ac:dyDescent="0.25">
      <c r="A286" s="2">
        <v>36674</v>
      </c>
      <c r="B286" s="4">
        <v>0.9285863097523902</v>
      </c>
      <c r="C286">
        <f t="shared" si="12"/>
        <v>1</v>
      </c>
      <c r="D286" s="4">
        <v>-2.056220903372552E-2</v>
      </c>
      <c r="E286" s="4">
        <v>-2.0776554623869771E-2</v>
      </c>
      <c r="F286" s="4">
        <f>SUM($E$2:E286)</f>
        <v>1.0997885800011633</v>
      </c>
      <c r="G286" s="4">
        <f>SUM($E$266:E286)</f>
        <v>-6.4104380236381264E-2</v>
      </c>
      <c r="H286" s="4">
        <f t="shared" si="13"/>
        <v>-2.056220903372552E-2</v>
      </c>
      <c r="I286" s="4">
        <f t="shared" si="14"/>
        <v>-2.0776554623869771E-2</v>
      </c>
      <c r="J286" s="4">
        <f>SUM($I$2:I286)</f>
        <v>0.81274740647723531</v>
      </c>
      <c r="K286" s="4">
        <f>SUM($I$266:I286)</f>
        <v>-0.1577325657701345</v>
      </c>
      <c r="M286" s="4">
        <v>0.12299499926898599</v>
      </c>
      <c r="N286">
        <v>1</v>
      </c>
    </row>
    <row r="287" spans="1:14" x14ac:dyDescent="0.25">
      <c r="A287" s="2">
        <v>36681</v>
      </c>
      <c r="B287" s="4">
        <v>0.39749894161535537</v>
      </c>
      <c r="C287">
        <f t="shared" si="12"/>
        <v>0</v>
      </c>
      <c r="D287" s="4">
        <v>7.2016371315365424E-2</v>
      </c>
      <c r="E287" s="4">
        <v>6.9541334281406311E-2</v>
      </c>
      <c r="F287" s="4">
        <f>SUM($E$2:E287)</f>
        <v>1.1693299142825697</v>
      </c>
      <c r="G287" s="4">
        <f>SUM($E$266:E287)</f>
        <v>5.436954045025047E-3</v>
      </c>
      <c r="H287" s="4">
        <f t="shared" si="13"/>
        <v>0</v>
      </c>
      <c r="I287" s="4">
        <f t="shared" si="14"/>
        <v>0</v>
      </c>
      <c r="J287" s="4">
        <f>SUM($I$2:I287)</f>
        <v>0.81274740647723531</v>
      </c>
      <c r="K287" s="4">
        <f>SUM($I$266:I287)</f>
        <v>-0.1577325657701345</v>
      </c>
      <c r="M287" s="4">
        <v>1.3859491939091631E-2</v>
      </c>
      <c r="N287">
        <v>1</v>
      </c>
    </row>
    <row r="288" spans="1:14" x14ac:dyDescent="0.25">
      <c r="A288" s="2">
        <v>36688</v>
      </c>
      <c r="B288" s="4">
        <v>0.12319643909556841</v>
      </c>
      <c r="C288">
        <f t="shared" si="12"/>
        <v>1</v>
      </c>
      <c r="D288" s="4">
        <v>-1.374842614028671E-2</v>
      </c>
      <c r="E288" s="4">
        <v>-1.3843811021335681E-2</v>
      </c>
      <c r="F288" s="4">
        <f>SUM($E$2:E288)</f>
        <v>1.155486103261234</v>
      </c>
      <c r="G288" s="4">
        <f>SUM($E$266:E288)</f>
        <v>-8.4068569763106338E-3</v>
      </c>
      <c r="H288" s="4">
        <f t="shared" si="13"/>
        <v>-1.374842614028671E-2</v>
      </c>
      <c r="I288" s="4">
        <f t="shared" si="14"/>
        <v>-1.3843811021335681E-2</v>
      </c>
      <c r="J288" s="4">
        <f>SUM($I$2:I288)</f>
        <v>0.79890359545589962</v>
      </c>
      <c r="K288" s="4">
        <f>SUM($I$266:I288)</f>
        <v>-0.1715763767914702</v>
      </c>
      <c r="M288" s="4">
        <v>2.7548677615847729E-3</v>
      </c>
      <c r="N288">
        <v>1</v>
      </c>
    </row>
    <row r="289" spans="1:14" x14ac:dyDescent="0.25">
      <c r="A289" s="2">
        <v>36695</v>
      </c>
      <c r="B289" s="4">
        <v>3.9730099993376559E-2</v>
      </c>
      <c r="C289">
        <f t="shared" si="12"/>
        <v>1</v>
      </c>
      <c r="D289" s="4">
        <v>5.1546037956002877E-3</v>
      </c>
      <c r="E289" s="4">
        <v>5.1413643021947474E-3</v>
      </c>
      <c r="F289" s="4">
        <f>SUM($E$2:E289)</f>
        <v>1.1606274675634287</v>
      </c>
      <c r="G289" s="4">
        <f>SUM($E$266:E289)</f>
        <v>-3.2654926741158864E-3</v>
      </c>
      <c r="H289" s="4">
        <f t="shared" si="13"/>
        <v>5.1546037956002877E-3</v>
      </c>
      <c r="I289" s="4">
        <f t="shared" si="14"/>
        <v>5.1413643021947474E-3</v>
      </c>
      <c r="J289" s="4">
        <f>SUM($I$2:I289)</f>
        <v>0.80404495975809431</v>
      </c>
      <c r="K289" s="4">
        <f>SUM($I$266:I289)</f>
        <v>-0.16643501248927545</v>
      </c>
      <c r="M289" s="4">
        <v>1.412943301078823E-3</v>
      </c>
      <c r="N289">
        <v>1</v>
      </c>
    </row>
    <row r="290" spans="1:14" x14ac:dyDescent="0.25">
      <c r="A290" s="2">
        <v>36702</v>
      </c>
      <c r="B290" s="4">
        <v>3.145612182168752E-2</v>
      </c>
      <c r="C290">
        <f t="shared" si="12"/>
        <v>1</v>
      </c>
      <c r="D290" s="4">
        <v>-1.56917908307499E-2</v>
      </c>
      <c r="E290" s="4">
        <v>-1.5816210272789139E-2</v>
      </c>
      <c r="F290" s="4">
        <f>SUM($E$2:E290)</f>
        <v>1.1448112572906395</v>
      </c>
      <c r="G290" s="4">
        <f>SUM($E$266:E290)</f>
        <v>-1.9081702946905026E-2</v>
      </c>
      <c r="H290" s="4">
        <f t="shared" si="13"/>
        <v>-1.56917908307499E-2</v>
      </c>
      <c r="I290" s="4">
        <f t="shared" si="14"/>
        <v>-1.5816210272789139E-2</v>
      </c>
      <c r="J290" s="4">
        <f>SUM($I$2:I290)</f>
        <v>0.78822874948530519</v>
      </c>
      <c r="K290" s="4">
        <f>SUM($I$266:I290)</f>
        <v>-0.1822512227620646</v>
      </c>
      <c r="M290" s="4">
        <v>2.319935640648509E-3</v>
      </c>
      <c r="N290">
        <v>1</v>
      </c>
    </row>
    <row r="291" spans="1:14" x14ac:dyDescent="0.25">
      <c r="A291" s="2">
        <v>36709</v>
      </c>
      <c r="B291" s="4">
        <v>1.3892769974928181E-2</v>
      </c>
      <c r="C291">
        <f t="shared" si="12"/>
        <v>1</v>
      </c>
      <c r="D291" s="4">
        <v>9.1017565280127055E-3</v>
      </c>
      <c r="E291" s="4">
        <v>9.0605851745851861E-3</v>
      </c>
      <c r="F291" s="4">
        <f>SUM($E$2:E291)</f>
        <v>1.1538718424652246</v>
      </c>
      <c r="G291" s="4">
        <f>SUM($E$266:E291)</f>
        <v>-1.002111777231984E-2</v>
      </c>
      <c r="H291" s="4">
        <f t="shared" si="13"/>
        <v>9.1017565280127055E-3</v>
      </c>
      <c r="I291" s="4">
        <f t="shared" si="14"/>
        <v>9.0605851745851861E-3</v>
      </c>
      <c r="J291" s="4">
        <f>SUM($I$2:I291)</f>
        <v>0.79728933465989038</v>
      </c>
      <c r="K291" s="4">
        <f>SUM($I$266:I291)</f>
        <v>-0.17319063758747941</v>
      </c>
      <c r="M291" s="4">
        <v>1.786393758739344E-3</v>
      </c>
      <c r="N291">
        <v>1</v>
      </c>
    </row>
    <row r="292" spans="1:14" x14ac:dyDescent="0.25">
      <c r="A292" s="2">
        <v>36716</v>
      </c>
      <c r="B292" s="4">
        <v>1.239106379560778E-2</v>
      </c>
      <c r="C292">
        <f t="shared" si="12"/>
        <v>1</v>
      </c>
      <c r="D292" s="4">
        <v>1.670562353911742E-2</v>
      </c>
      <c r="E292" s="4">
        <v>1.656761945228321E-2</v>
      </c>
      <c r="F292" s="4">
        <f>SUM($E$2:E292)</f>
        <v>1.1704394619175078</v>
      </c>
      <c r="G292" s="4">
        <f>SUM($E$266:E292)</f>
        <v>6.54650167996337E-3</v>
      </c>
      <c r="H292" s="4">
        <f t="shared" si="13"/>
        <v>1.670562353911742E-2</v>
      </c>
      <c r="I292" s="4">
        <f t="shared" si="14"/>
        <v>1.656761945228321E-2</v>
      </c>
      <c r="J292" s="4">
        <f>SUM($I$2:I292)</f>
        <v>0.81385695411217363</v>
      </c>
      <c r="K292" s="4">
        <f>SUM($I$266:I292)</f>
        <v>-0.15662301813519619</v>
      </c>
      <c r="M292" s="4">
        <v>1.1960509407195989E-3</v>
      </c>
      <c r="N292">
        <v>1</v>
      </c>
    </row>
    <row r="293" spans="1:14" x14ac:dyDescent="0.25">
      <c r="A293" s="2">
        <v>36723</v>
      </c>
      <c r="B293" s="4">
        <v>1.2654304809605769E-2</v>
      </c>
      <c r="C293">
        <f t="shared" si="12"/>
        <v>1</v>
      </c>
      <c r="D293" s="4">
        <v>2.101561971735744E-2</v>
      </c>
      <c r="E293" s="4">
        <v>2.079783751541775E-2</v>
      </c>
      <c r="F293" s="4">
        <f>SUM($E$2:E293)</f>
        <v>1.1912372994329257</v>
      </c>
      <c r="G293" s="4">
        <f>SUM($E$266:E293)</f>
        <v>2.734433919538112E-2</v>
      </c>
      <c r="H293" s="4">
        <f t="shared" si="13"/>
        <v>2.101561971735744E-2</v>
      </c>
      <c r="I293" s="4">
        <f t="shared" si="14"/>
        <v>2.079783751541775E-2</v>
      </c>
      <c r="J293" s="4">
        <f>SUM($I$2:I293)</f>
        <v>0.83465479162759137</v>
      </c>
      <c r="K293" s="4">
        <f>SUM($I$266:I293)</f>
        <v>-0.13582518061977844</v>
      </c>
      <c r="M293" s="4">
        <v>2.2720278481062161E-3</v>
      </c>
      <c r="N293">
        <v>1</v>
      </c>
    </row>
    <row r="294" spans="1:14" x14ac:dyDescent="0.25">
      <c r="A294" s="2">
        <v>36730</v>
      </c>
      <c r="B294" s="4">
        <v>1.283407748388478E-2</v>
      </c>
      <c r="C294">
        <f t="shared" si="12"/>
        <v>1</v>
      </c>
      <c r="D294" s="4">
        <v>-1.972873812898179E-2</v>
      </c>
      <c r="E294" s="4">
        <v>-1.9925947791400851E-2</v>
      </c>
      <c r="F294" s="4">
        <f>SUM($E$2:E294)</f>
        <v>1.1713113516415248</v>
      </c>
      <c r="G294" s="4">
        <f>SUM($E$266:E294)</f>
        <v>7.4183914039802692E-3</v>
      </c>
      <c r="H294" s="4">
        <f t="shared" si="13"/>
        <v>-1.972873812898179E-2</v>
      </c>
      <c r="I294" s="4">
        <f t="shared" si="14"/>
        <v>-1.9925947791400851E-2</v>
      </c>
      <c r="J294" s="4">
        <f>SUM($I$2:I294)</f>
        <v>0.81472884383619049</v>
      </c>
      <c r="K294" s="4">
        <f>SUM($I$266:I294)</f>
        <v>-0.1557511284111793</v>
      </c>
      <c r="M294" s="4">
        <v>8.6269761860473613E-3</v>
      </c>
      <c r="N294">
        <v>1</v>
      </c>
    </row>
    <row r="295" spans="1:14" x14ac:dyDescent="0.25">
      <c r="A295" s="2">
        <v>36737</v>
      </c>
      <c r="B295" s="4">
        <v>0.56764843958577371</v>
      </c>
      <c r="C295">
        <f t="shared" si="12"/>
        <v>1</v>
      </c>
      <c r="D295" s="4">
        <v>-4.0738013363149313E-2</v>
      </c>
      <c r="E295" s="4">
        <v>-4.159105409071797E-2</v>
      </c>
      <c r="F295" s="4">
        <f>SUM($E$2:E295)</f>
        <v>1.1297202975508067</v>
      </c>
      <c r="G295" s="4">
        <f>SUM($E$266:E295)</f>
        <v>-3.4172662686737701E-2</v>
      </c>
      <c r="H295" s="4">
        <f t="shared" si="13"/>
        <v>-4.0738013363149313E-2</v>
      </c>
      <c r="I295" s="4">
        <f t="shared" si="14"/>
        <v>-4.159105409071797E-2</v>
      </c>
      <c r="J295" s="4">
        <f>SUM($I$2:I295)</f>
        <v>0.77313778974547254</v>
      </c>
      <c r="K295" s="4">
        <f>SUM($I$266:I295)</f>
        <v>-0.19734218250189728</v>
      </c>
      <c r="M295" s="4">
        <v>4.3704362703504779E-2</v>
      </c>
      <c r="N295">
        <v>1</v>
      </c>
    </row>
    <row r="296" spans="1:14" x14ac:dyDescent="0.25">
      <c r="A296" s="2">
        <v>36744</v>
      </c>
      <c r="B296" s="4">
        <v>0.17768709251326081</v>
      </c>
      <c r="C296">
        <f t="shared" si="12"/>
        <v>0</v>
      </c>
      <c r="D296" s="4">
        <v>3.0312207283662799E-2</v>
      </c>
      <c r="E296" s="4">
        <v>2.986187017945087E-2</v>
      </c>
      <c r="F296" s="4">
        <f>SUM($E$2:E296)</f>
        <v>1.1595821677302576</v>
      </c>
      <c r="G296" s="4">
        <f>SUM($E$266:E296)</f>
        <v>-4.3107925072868314E-3</v>
      </c>
      <c r="H296" s="4">
        <f t="shared" si="13"/>
        <v>0</v>
      </c>
      <c r="I296" s="4">
        <f t="shared" si="14"/>
        <v>0</v>
      </c>
      <c r="J296" s="4">
        <f>SUM($I$2:I296)</f>
        <v>0.77313778974547254</v>
      </c>
      <c r="K296" s="4">
        <f>SUM($I$266:I296)</f>
        <v>-0.19734218250189728</v>
      </c>
      <c r="M296" s="4">
        <v>1.2828438069218731E-2</v>
      </c>
      <c r="N296">
        <v>1</v>
      </c>
    </row>
    <row r="297" spans="1:14" x14ac:dyDescent="0.25">
      <c r="A297" s="2">
        <v>36751</v>
      </c>
      <c r="B297" s="4">
        <v>4.4176721466799018E-2</v>
      </c>
      <c r="C297">
        <f t="shared" si="12"/>
        <v>1</v>
      </c>
      <c r="D297" s="4">
        <v>6.090516976205107E-3</v>
      </c>
      <c r="E297" s="4">
        <v>6.0720447433737466E-3</v>
      </c>
      <c r="F297" s="4">
        <f>SUM($E$2:E297)</f>
        <v>1.1656542124736313</v>
      </c>
      <c r="G297" s="4">
        <f>SUM($E$266:E297)</f>
        <v>1.7612522360869153E-3</v>
      </c>
      <c r="H297" s="4">
        <f t="shared" si="13"/>
        <v>6.090516976205107E-3</v>
      </c>
      <c r="I297" s="4">
        <f t="shared" si="14"/>
        <v>6.0720447433737466E-3</v>
      </c>
      <c r="J297" s="4">
        <f>SUM($I$2:I297)</f>
        <v>0.77920983448884629</v>
      </c>
      <c r="K297" s="4">
        <f>SUM($I$266:I297)</f>
        <v>-0.19127013775852353</v>
      </c>
      <c r="M297" s="4">
        <v>4.9285937893508011E-3</v>
      </c>
      <c r="N297">
        <v>1</v>
      </c>
    </row>
    <row r="298" spans="1:14" x14ac:dyDescent="0.25">
      <c r="A298" s="2">
        <v>36758</v>
      </c>
      <c r="B298" s="4">
        <v>2.0193290203497499E-2</v>
      </c>
      <c r="C298">
        <f t="shared" si="12"/>
        <v>1</v>
      </c>
      <c r="D298" s="4">
        <v>1.350690292423096E-2</v>
      </c>
      <c r="E298" s="4">
        <v>1.3416497862777311E-2</v>
      </c>
      <c r="F298" s="4">
        <f>SUM($E$2:E298)</f>
        <v>1.1790707103364086</v>
      </c>
      <c r="G298" s="4">
        <f>SUM($E$266:E298)</f>
        <v>1.5177750098864226E-2</v>
      </c>
      <c r="H298" s="4">
        <f t="shared" si="13"/>
        <v>1.350690292423096E-2</v>
      </c>
      <c r="I298" s="4">
        <f t="shared" si="14"/>
        <v>1.3416497862777311E-2</v>
      </c>
      <c r="J298" s="4">
        <f>SUM($I$2:I298)</f>
        <v>0.79262633235162361</v>
      </c>
      <c r="K298" s="4">
        <f>SUM($I$266:I298)</f>
        <v>-0.17785363989574621</v>
      </c>
      <c r="M298" s="4">
        <v>2.109966950140135E-3</v>
      </c>
      <c r="N298">
        <v>1</v>
      </c>
    </row>
    <row r="299" spans="1:14" x14ac:dyDescent="0.25">
      <c r="A299" s="2">
        <v>36765</v>
      </c>
      <c r="B299" s="4">
        <v>1.6881288836049179E-2</v>
      </c>
      <c r="C299">
        <f t="shared" si="12"/>
        <v>1</v>
      </c>
      <c r="D299" s="4">
        <v>9.874507280186684E-3</v>
      </c>
      <c r="E299" s="4">
        <v>9.8260729158333882E-3</v>
      </c>
      <c r="F299" s="4">
        <f>SUM($E$2:E299)</f>
        <v>1.1888967832522421</v>
      </c>
      <c r="G299" s="4">
        <f>SUM($E$266:E299)</f>
        <v>2.5003823014697613E-2</v>
      </c>
      <c r="H299" s="4">
        <f t="shared" si="13"/>
        <v>9.874507280186684E-3</v>
      </c>
      <c r="I299" s="4">
        <f t="shared" si="14"/>
        <v>9.8260729158333882E-3</v>
      </c>
      <c r="J299" s="4">
        <f>SUM($I$2:I299)</f>
        <v>0.80245240526745698</v>
      </c>
      <c r="K299" s="4">
        <f>SUM($I$266:I299)</f>
        <v>-0.16802756697991281</v>
      </c>
      <c r="M299" s="4">
        <v>1.689972184053998E-3</v>
      </c>
      <c r="N299">
        <v>1</v>
      </c>
    </row>
    <row r="300" spans="1:14" x14ac:dyDescent="0.25">
      <c r="A300" s="2">
        <v>36772</v>
      </c>
      <c r="B300" s="4">
        <v>1.533041872971258E-2</v>
      </c>
      <c r="C300">
        <f t="shared" si="12"/>
        <v>1</v>
      </c>
      <c r="D300" s="4">
        <v>9.5057917620895438E-3</v>
      </c>
      <c r="E300" s="4">
        <v>9.4608960124343729E-3</v>
      </c>
      <c r="F300" s="4">
        <f>SUM($E$2:E300)</f>
        <v>1.1983576792646764</v>
      </c>
      <c r="G300" s="4">
        <f>SUM($E$266:E300)</f>
        <v>3.4464719027131982E-2</v>
      </c>
      <c r="H300" s="4">
        <f t="shared" si="13"/>
        <v>9.5057917620895438E-3</v>
      </c>
      <c r="I300" s="4">
        <f t="shared" si="14"/>
        <v>9.4608960124343729E-3</v>
      </c>
      <c r="J300" s="4">
        <f>SUM($I$2:I300)</f>
        <v>0.81191330127989136</v>
      </c>
      <c r="K300" s="4">
        <f>SUM($I$266:I300)</f>
        <v>-0.15856667096747842</v>
      </c>
      <c r="M300" s="4">
        <v>4.184920339609704E-3</v>
      </c>
      <c r="N300">
        <v>1</v>
      </c>
    </row>
    <row r="301" spans="1:14" x14ac:dyDescent="0.25">
      <c r="A301" s="2">
        <v>36779</v>
      </c>
      <c r="B301" s="4">
        <v>1.561352781196867E-2</v>
      </c>
      <c r="C301">
        <f t="shared" si="12"/>
        <v>1</v>
      </c>
      <c r="D301" s="4">
        <v>-1.7274144019148171E-2</v>
      </c>
      <c r="E301" s="4">
        <v>-1.742508279589965E-2</v>
      </c>
      <c r="F301" s="4">
        <f>SUM($E$2:E301)</f>
        <v>1.1809325964687767</v>
      </c>
      <c r="G301" s="4">
        <f>SUM($E$266:E301)</f>
        <v>1.7039636231232332E-2</v>
      </c>
      <c r="H301" s="4">
        <f t="shared" si="13"/>
        <v>-1.7274144019148171E-2</v>
      </c>
      <c r="I301" s="4">
        <f t="shared" si="14"/>
        <v>-1.742508279589965E-2</v>
      </c>
      <c r="J301" s="4">
        <f>SUM($I$2:I301)</f>
        <v>0.79448821848399176</v>
      </c>
      <c r="K301" s="4">
        <f>SUM($I$266:I301)</f>
        <v>-0.17599175376337808</v>
      </c>
      <c r="M301" s="4">
        <v>2.7816317833960151E-2</v>
      </c>
      <c r="N301">
        <v>1</v>
      </c>
    </row>
    <row r="302" spans="1:14" x14ac:dyDescent="0.25">
      <c r="A302" s="2">
        <v>36786</v>
      </c>
      <c r="B302" s="4">
        <v>4.6293456786540822E-2</v>
      </c>
      <c r="C302">
        <f t="shared" si="12"/>
        <v>1</v>
      </c>
      <c r="D302" s="4">
        <v>-1.9197055871528979E-2</v>
      </c>
      <c r="E302" s="4">
        <v>-1.9383712042388059E-2</v>
      </c>
      <c r="F302" s="4">
        <f>SUM($E$2:E302)</f>
        <v>1.1615488844263886</v>
      </c>
      <c r="G302" s="4">
        <f>SUM($E$266:E302)</f>
        <v>-2.3440758111557269E-3</v>
      </c>
      <c r="H302" s="4">
        <f t="shared" si="13"/>
        <v>-1.9197055871528979E-2</v>
      </c>
      <c r="I302" s="4">
        <f t="shared" si="14"/>
        <v>-1.9383712042388059E-2</v>
      </c>
      <c r="J302" s="4">
        <f>SUM($I$2:I302)</f>
        <v>0.77510450644160367</v>
      </c>
      <c r="K302" s="4">
        <f>SUM($I$266:I302)</f>
        <v>-0.19537546580576615</v>
      </c>
      <c r="M302" s="4">
        <v>0.1366758306663873</v>
      </c>
      <c r="N302">
        <v>1</v>
      </c>
    </row>
    <row r="303" spans="1:14" x14ac:dyDescent="0.25">
      <c r="A303" s="2">
        <v>36793</v>
      </c>
      <c r="B303" s="4">
        <v>0.17159485893787371</v>
      </c>
      <c r="C303">
        <f t="shared" si="12"/>
        <v>1</v>
      </c>
      <c r="D303" s="4">
        <v>-1.165908269148108E-2</v>
      </c>
      <c r="E303" s="4">
        <v>-1.172758274851746E-2</v>
      </c>
      <c r="F303" s="4">
        <f>SUM($E$2:E303)</f>
        <v>1.1498213016778711</v>
      </c>
      <c r="G303" s="4">
        <f>SUM($E$266:E303)</f>
        <v>-1.4071658559673187E-2</v>
      </c>
      <c r="H303" s="4">
        <f t="shared" si="13"/>
        <v>-1.165908269148108E-2</v>
      </c>
      <c r="I303" s="4">
        <f t="shared" si="14"/>
        <v>-1.172758274851746E-2</v>
      </c>
      <c r="J303" s="4">
        <f>SUM($I$2:I303)</f>
        <v>0.76337692369308618</v>
      </c>
      <c r="K303" s="4">
        <f>SUM($I$266:I303)</f>
        <v>-0.2071030485542836</v>
      </c>
      <c r="M303" s="4">
        <v>0.35133397483403461</v>
      </c>
      <c r="N303">
        <v>1</v>
      </c>
    </row>
    <row r="304" spans="1:14" x14ac:dyDescent="0.25">
      <c r="A304" s="2">
        <v>36800</v>
      </c>
      <c r="B304" s="4">
        <v>8.3858156551677193E-2</v>
      </c>
      <c r="C304">
        <f t="shared" si="12"/>
        <v>1</v>
      </c>
      <c r="D304" s="4">
        <v>-8.4281296592854105E-3</v>
      </c>
      <c r="E304" s="4">
        <v>-8.4638471735454836E-3</v>
      </c>
      <c r="F304" s="4">
        <f>SUM($E$2:E304)</f>
        <v>1.1413574545043257</v>
      </c>
      <c r="G304" s="4">
        <f>SUM($E$266:E304)</f>
        <v>-2.2535505733218671E-2</v>
      </c>
      <c r="H304" s="4">
        <f t="shared" si="13"/>
        <v>-8.4281296592854105E-3</v>
      </c>
      <c r="I304" s="4">
        <f t="shared" si="14"/>
        <v>-8.4638471735454836E-3</v>
      </c>
      <c r="J304" s="4">
        <f>SUM($I$2:I304)</f>
        <v>0.75491307651954065</v>
      </c>
      <c r="K304" s="4">
        <f>SUM($I$266:I304)</f>
        <v>-0.21556689572782908</v>
      </c>
      <c r="M304" s="4">
        <v>0.63801388213248589</v>
      </c>
      <c r="N304">
        <v>1</v>
      </c>
    </row>
    <row r="305" spans="1:14" x14ac:dyDescent="0.25">
      <c r="A305" s="2">
        <v>36807</v>
      </c>
      <c r="B305" s="4">
        <v>0.98600488938704178</v>
      </c>
      <c r="C305">
        <f t="shared" si="12"/>
        <v>1</v>
      </c>
      <c r="D305" s="4">
        <v>-1.9157541541653059E-2</v>
      </c>
      <c r="E305" s="4">
        <v>-1.9343425118126249E-2</v>
      </c>
      <c r="F305" s="4">
        <f>SUM($E$2:E305)</f>
        <v>1.1220140293861995</v>
      </c>
      <c r="G305" s="4">
        <f>SUM($E$266:E305)</f>
        <v>-4.187893085134492E-2</v>
      </c>
      <c r="H305" s="4">
        <f t="shared" si="13"/>
        <v>-1.9157541541653059E-2</v>
      </c>
      <c r="I305" s="4">
        <f t="shared" si="14"/>
        <v>-1.9343425118126249E-2</v>
      </c>
      <c r="J305" s="4">
        <f>SUM($I$2:I305)</f>
        <v>0.73556965140141439</v>
      </c>
      <c r="K305" s="4">
        <f>SUM($I$266:I305)</f>
        <v>-0.23491032084595534</v>
      </c>
      <c r="M305" s="4">
        <v>0.9305517854947789</v>
      </c>
      <c r="N305">
        <v>1</v>
      </c>
    </row>
    <row r="306" spans="1:14" x14ac:dyDescent="0.25">
      <c r="A306" s="2">
        <v>36814</v>
      </c>
      <c r="B306" s="4">
        <v>0.99988432194856502</v>
      </c>
      <c r="C306">
        <f>IF(B305&gt;=0.4, 0, 1)</f>
        <v>0</v>
      </c>
      <c r="D306" s="4">
        <v>-2.4712737492814E-2</v>
      </c>
      <c r="E306" s="4">
        <v>-2.5023223166159951E-2</v>
      </c>
      <c r="F306" s="4">
        <f>SUM($E$2:E306)</f>
        <v>1.0969908062200395</v>
      </c>
      <c r="G306" s="4">
        <f>SUM($E$266:E306)</f>
        <v>-6.6902154017504878E-2</v>
      </c>
      <c r="H306" s="4">
        <f t="shared" si="13"/>
        <v>0</v>
      </c>
      <c r="I306" s="4">
        <f t="shared" si="14"/>
        <v>0</v>
      </c>
      <c r="J306" s="4">
        <f>SUM($I$2:I306)</f>
        <v>0.73556965140141439</v>
      </c>
      <c r="K306" s="4">
        <f>SUM($I$266:I306)</f>
        <v>-0.23491032084595534</v>
      </c>
      <c r="M306" s="4">
        <v>0.99358364003972366</v>
      </c>
      <c r="N306">
        <v>0</v>
      </c>
    </row>
    <row r="307" spans="1:14" x14ac:dyDescent="0.25">
      <c r="A307" s="2">
        <v>36821</v>
      </c>
      <c r="B307" s="4">
        <v>0.96551097480178161</v>
      </c>
      <c r="C307">
        <f t="shared" si="12"/>
        <v>0</v>
      </c>
      <c r="D307" s="4">
        <v>1.656272513590018E-2</v>
      </c>
      <c r="E307" s="4">
        <v>1.6427059153348109E-2</v>
      </c>
      <c r="F307" s="4">
        <f>SUM($E$2:E307)</f>
        <v>1.1134178653733877</v>
      </c>
      <c r="G307" s="4">
        <f>SUM($E$266:E307)</f>
        <v>-5.0475094864156772E-2</v>
      </c>
      <c r="H307" s="4">
        <f t="shared" si="13"/>
        <v>0</v>
      </c>
      <c r="I307" s="4">
        <f t="shared" si="14"/>
        <v>0</v>
      </c>
      <c r="J307" s="4">
        <f>SUM($I$2:I307)</f>
        <v>0.73556965140141439</v>
      </c>
      <c r="K307" s="4">
        <f>SUM($I$266:I307)</f>
        <v>-0.23491032084595534</v>
      </c>
      <c r="M307" s="4">
        <v>0.9584632970686443</v>
      </c>
      <c r="N307">
        <v>0</v>
      </c>
    </row>
    <row r="308" spans="1:14" x14ac:dyDescent="0.25">
      <c r="A308" s="2">
        <v>36828</v>
      </c>
      <c r="B308" s="4">
        <v>0.99014414695146091</v>
      </c>
      <c r="C308">
        <f t="shared" si="12"/>
        <v>0</v>
      </c>
      <c r="D308" s="4">
        <v>-1.2420092631699631E-2</v>
      </c>
      <c r="E308" s="4">
        <v>-1.2497866626638919E-2</v>
      </c>
      <c r="F308" s="4">
        <f>SUM($E$2:E308)</f>
        <v>1.1009199987467488</v>
      </c>
      <c r="G308" s="4">
        <f>SUM($E$266:E308)</f>
        <v>-6.297296149079569E-2</v>
      </c>
      <c r="H308" s="4">
        <f t="shared" si="13"/>
        <v>0</v>
      </c>
      <c r="I308" s="4">
        <f t="shared" si="14"/>
        <v>0</v>
      </c>
      <c r="J308" s="4">
        <f>SUM($I$2:I308)</f>
        <v>0.73556965140141439</v>
      </c>
      <c r="K308" s="4">
        <f>SUM($I$266:I308)</f>
        <v>-0.23491032084595534</v>
      </c>
      <c r="M308" s="4">
        <v>0.9361012712486203</v>
      </c>
      <c r="N308">
        <v>0</v>
      </c>
    </row>
    <row r="309" spans="1:14" x14ac:dyDescent="0.25">
      <c r="A309" s="2">
        <v>36835</v>
      </c>
      <c r="B309" s="4">
        <v>0.75627875153756197</v>
      </c>
      <c r="C309">
        <f t="shared" si="12"/>
        <v>0</v>
      </c>
      <c r="D309" s="4">
        <v>3.4148074051522981E-2</v>
      </c>
      <c r="E309" s="4">
        <v>3.3577970912211257E-2</v>
      </c>
      <c r="F309" s="4">
        <f>SUM($E$2:E309)</f>
        <v>1.1344979696589601</v>
      </c>
      <c r="G309" s="4">
        <f>SUM($E$266:E309)</f>
        <v>-2.9394990578584433E-2</v>
      </c>
      <c r="H309" s="4">
        <f t="shared" si="13"/>
        <v>0</v>
      </c>
      <c r="I309" s="4">
        <f t="shared" si="14"/>
        <v>0</v>
      </c>
      <c r="J309" s="4">
        <f>SUM($I$2:I309)</f>
        <v>0.73556965140141439</v>
      </c>
      <c r="K309" s="4">
        <f>SUM($I$266:I309)</f>
        <v>-0.23491032084595534</v>
      </c>
      <c r="M309" s="4">
        <v>0.88306033231399306</v>
      </c>
      <c r="N309">
        <v>0</v>
      </c>
    </row>
    <row r="310" spans="1:14" x14ac:dyDescent="0.25">
      <c r="A310" s="2">
        <v>36842</v>
      </c>
      <c r="B310" s="4">
        <v>0.99963463213144166</v>
      </c>
      <c r="C310">
        <f t="shared" si="12"/>
        <v>0</v>
      </c>
      <c r="D310" s="4">
        <v>-4.2553042356783921E-2</v>
      </c>
      <c r="E310" s="4">
        <v>-4.3484956179058613E-2</v>
      </c>
      <c r="F310" s="4">
        <f>SUM($E$2:E310)</f>
        <v>1.0910130134799014</v>
      </c>
      <c r="G310" s="4">
        <f>SUM($E$266:E310)</f>
        <v>-7.2879946757643047E-2</v>
      </c>
      <c r="H310" s="4">
        <f t="shared" si="13"/>
        <v>0</v>
      </c>
      <c r="I310" s="4">
        <f t="shared" si="14"/>
        <v>0</v>
      </c>
      <c r="J310" s="4">
        <f>SUM($I$2:I310)</f>
        <v>0.73556965140141439</v>
      </c>
      <c r="K310" s="4">
        <f>SUM($I$266:I310)</f>
        <v>-0.23491032084595534</v>
      </c>
      <c r="M310" s="4">
        <v>0.95201870495777052</v>
      </c>
      <c r="N310">
        <v>0</v>
      </c>
    </row>
    <row r="311" spans="1:14" x14ac:dyDescent="0.25">
      <c r="A311" s="2">
        <v>36849</v>
      </c>
      <c r="B311" s="4">
        <v>0.99979721794050835</v>
      </c>
      <c r="C311">
        <f t="shared" si="12"/>
        <v>0</v>
      </c>
      <c r="D311" s="4">
        <v>1.273810743934733E-3</v>
      </c>
      <c r="E311" s="4">
        <v>1.2730001353306621E-3</v>
      </c>
      <c r="F311" s="4">
        <f>SUM($E$2:E311)</f>
        <v>1.0922860136152321</v>
      </c>
      <c r="G311" s="4">
        <f>SUM($E$266:E311)</f>
        <v>-7.1606946622312387E-2</v>
      </c>
      <c r="H311" s="4">
        <f t="shared" si="13"/>
        <v>0</v>
      </c>
      <c r="I311" s="4">
        <f t="shared" si="14"/>
        <v>0</v>
      </c>
      <c r="J311" s="4">
        <f>SUM($I$2:I311)</f>
        <v>0.73556965140141439</v>
      </c>
      <c r="K311" s="4">
        <f>SUM($I$266:I311)</f>
        <v>-0.23491032084595534</v>
      </c>
      <c r="M311" s="4">
        <v>0.96604860390614067</v>
      </c>
      <c r="N311">
        <v>0</v>
      </c>
    </row>
    <row r="312" spans="1:14" x14ac:dyDescent="0.25">
      <c r="A312" s="2">
        <v>36856</v>
      </c>
      <c r="B312" s="4">
        <v>0.99838915792453664</v>
      </c>
      <c r="C312">
        <f t="shared" si="12"/>
        <v>0</v>
      </c>
      <c r="D312" s="4">
        <v>-1.8973181645365989E-2</v>
      </c>
      <c r="E312" s="4">
        <v>-1.9155482018136199E-2</v>
      </c>
      <c r="F312" s="4">
        <f>SUM($E$2:E312)</f>
        <v>1.073130531597096</v>
      </c>
      <c r="G312" s="4">
        <f>SUM($E$266:E312)</f>
        <v>-9.0762428640448589E-2</v>
      </c>
      <c r="H312" s="4">
        <f t="shared" si="13"/>
        <v>0</v>
      </c>
      <c r="I312" s="4">
        <f t="shared" si="14"/>
        <v>0</v>
      </c>
      <c r="J312" s="4">
        <f>SUM($I$2:I312)</f>
        <v>0.73556965140141439</v>
      </c>
      <c r="K312" s="4">
        <f>SUM($I$266:I312)</f>
        <v>-0.23491032084595534</v>
      </c>
      <c r="M312" s="4">
        <v>0.99049069769215692</v>
      </c>
      <c r="N312">
        <v>0</v>
      </c>
    </row>
    <row r="313" spans="1:14" x14ac:dyDescent="0.25">
      <c r="A313" s="2">
        <v>36863</v>
      </c>
      <c r="B313" s="4">
        <v>0.99999962767331707</v>
      </c>
      <c r="C313">
        <f t="shared" si="12"/>
        <v>0</v>
      </c>
      <c r="D313" s="4">
        <v>-1.9779843043144511E-2</v>
      </c>
      <c r="E313" s="4">
        <v>-1.9978082591567269E-2</v>
      </c>
      <c r="F313" s="4">
        <f>SUM($E$2:E313)</f>
        <v>1.0531524490055288</v>
      </c>
      <c r="G313" s="4">
        <f>SUM($E$266:E313)</f>
        <v>-0.11074051123201586</v>
      </c>
      <c r="H313" s="4">
        <f t="shared" si="13"/>
        <v>0</v>
      </c>
      <c r="I313" s="4">
        <f t="shared" si="14"/>
        <v>0</v>
      </c>
      <c r="J313" s="4">
        <f>SUM($I$2:I313)</f>
        <v>0.73556965140141439</v>
      </c>
      <c r="K313" s="4">
        <f>SUM($I$266:I313)</f>
        <v>-0.23491032084595534</v>
      </c>
      <c r="M313" s="4">
        <v>0.9932504585376376</v>
      </c>
      <c r="N313">
        <v>0</v>
      </c>
    </row>
    <row r="314" spans="1:14" x14ac:dyDescent="0.25">
      <c r="A314" s="2">
        <v>36870</v>
      </c>
      <c r="B314" s="4">
        <v>0.63722682461278146</v>
      </c>
      <c r="C314">
        <f t="shared" si="12"/>
        <v>0</v>
      </c>
      <c r="D314" s="4">
        <v>4.1559271002030052E-2</v>
      </c>
      <c r="E314" s="4">
        <v>4.0718889367050343E-2</v>
      </c>
      <c r="F314" s="4">
        <f>SUM($E$2:E314)</f>
        <v>1.0938713383725791</v>
      </c>
      <c r="G314" s="4">
        <f>SUM($E$266:E314)</f>
        <v>-7.0021621864965522E-2</v>
      </c>
      <c r="H314" s="4">
        <f t="shared" si="13"/>
        <v>0</v>
      </c>
      <c r="I314" s="4">
        <f t="shared" si="14"/>
        <v>0</v>
      </c>
      <c r="J314" s="4">
        <f>SUM($I$2:I314)</f>
        <v>0.73556965140141439</v>
      </c>
      <c r="K314" s="4">
        <f>SUM($I$266:I314)</f>
        <v>-0.23491032084595534</v>
      </c>
      <c r="M314" s="4">
        <v>0.8940287127656833</v>
      </c>
      <c r="N314">
        <v>0</v>
      </c>
    </row>
    <row r="315" spans="1:14" x14ac:dyDescent="0.25">
      <c r="A315" s="2">
        <v>36877</v>
      </c>
      <c r="B315" s="4">
        <v>0.99624049339312803</v>
      </c>
      <c r="C315">
        <f t="shared" si="12"/>
        <v>0</v>
      </c>
      <c r="D315" s="4">
        <v>-4.2149369657417779E-2</v>
      </c>
      <c r="E315" s="4">
        <v>-4.3063431390560528E-2</v>
      </c>
      <c r="F315" s="4">
        <f>SUM($E$2:E315)</f>
        <v>1.0508079069820186</v>
      </c>
      <c r="G315" s="4">
        <f>SUM($E$266:E315)</f>
        <v>-0.11308505325552605</v>
      </c>
      <c r="H315" s="4">
        <f t="shared" si="13"/>
        <v>0</v>
      </c>
      <c r="I315" s="4">
        <f t="shared" si="14"/>
        <v>0</v>
      </c>
      <c r="J315" s="4">
        <f>SUM($I$2:I315)</f>
        <v>0.73556965140141439</v>
      </c>
      <c r="K315" s="4">
        <f>SUM($I$266:I315)</f>
        <v>-0.23491032084595534</v>
      </c>
      <c r="M315" s="4">
        <v>0.91737407777361846</v>
      </c>
      <c r="N315">
        <v>0</v>
      </c>
    </row>
    <row r="316" spans="1:14" x14ac:dyDescent="0.25">
      <c r="A316" s="2">
        <v>36884</v>
      </c>
      <c r="B316" s="4">
        <v>0.99754062396830301</v>
      </c>
      <c r="C316">
        <f t="shared" si="12"/>
        <v>0</v>
      </c>
      <c r="D316" s="4">
        <v>-4.7098273825401096E-3</v>
      </c>
      <c r="E316" s="4">
        <v>-4.72095356821542E-3</v>
      </c>
      <c r="F316" s="4">
        <f>SUM($E$2:E316)</f>
        <v>1.0460869534138033</v>
      </c>
      <c r="G316" s="4">
        <f>SUM($E$266:E316)</f>
        <v>-0.11780600682374147</v>
      </c>
      <c r="H316" s="4">
        <f t="shared" si="13"/>
        <v>0</v>
      </c>
      <c r="I316" s="4">
        <f t="shared" si="14"/>
        <v>0</v>
      </c>
      <c r="J316" s="4">
        <f>SUM($I$2:I316)</f>
        <v>0.73556965140141439</v>
      </c>
      <c r="K316" s="4">
        <f>SUM($I$266:I316)</f>
        <v>-0.23491032084595534</v>
      </c>
      <c r="M316" s="4">
        <v>0.83357436383667571</v>
      </c>
      <c r="N316">
        <v>0</v>
      </c>
    </row>
    <row r="317" spans="1:14" x14ac:dyDescent="0.25">
      <c r="A317" s="2">
        <v>36891</v>
      </c>
      <c r="B317" s="4">
        <v>0.93291949992037582</v>
      </c>
      <c r="C317">
        <f t="shared" si="12"/>
        <v>0</v>
      </c>
      <c r="D317" s="4">
        <v>1.0957372680842511E-2</v>
      </c>
      <c r="E317" s="4">
        <v>1.089777562899542E-2</v>
      </c>
      <c r="F317" s="4">
        <f>SUM($E$2:E317)</f>
        <v>1.0569847290427987</v>
      </c>
      <c r="G317" s="4">
        <f>SUM($E$266:E317)</f>
        <v>-0.10690823119474605</v>
      </c>
      <c r="H317" s="4">
        <f t="shared" si="13"/>
        <v>0</v>
      </c>
      <c r="I317" s="4">
        <f t="shared" si="14"/>
        <v>0</v>
      </c>
      <c r="J317" s="4">
        <f>SUM($I$2:I317)</f>
        <v>0.73556965140141439</v>
      </c>
      <c r="K317" s="4">
        <f>SUM($I$266:I317)</f>
        <v>-0.23491032084595534</v>
      </c>
      <c r="M317" s="4">
        <v>0.52091794593747975</v>
      </c>
      <c r="N317">
        <v>0</v>
      </c>
    </row>
    <row r="318" spans="1:14" x14ac:dyDescent="0.25">
      <c r="A318" s="2">
        <v>36898</v>
      </c>
      <c r="B318" s="4">
        <v>0.99561938513510251</v>
      </c>
      <c r="C318">
        <f t="shared" si="12"/>
        <v>0</v>
      </c>
      <c r="D318" s="4">
        <v>-1.661011300633208E-2</v>
      </c>
      <c r="E318" s="4">
        <v>-1.67496077731938E-2</v>
      </c>
      <c r="F318" s="4">
        <f>SUM($E$2:E318)</f>
        <v>1.0402351212696048</v>
      </c>
      <c r="G318" s="4">
        <f>SUM($E$266:E318)</f>
        <v>-0.12365783896793985</v>
      </c>
      <c r="H318" s="4">
        <f t="shared" si="13"/>
        <v>0</v>
      </c>
      <c r="I318" s="4">
        <f t="shared" si="14"/>
        <v>0</v>
      </c>
      <c r="J318" s="4">
        <f>SUM($I$2:I318)</f>
        <v>0.73556965140141439</v>
      </c>
      <c r="K318" s="4">
        <f>SUM($I$266:I318)</f>
        <v>-0.23491032084595534</v>
      </c>
      <c r="M318" s="4">
        <v>0.37388232707964592</v>
      </c>
      <c r="N318">
        <v>1</v>
      </c>
    </row>
    <row r="319" spans="1:14" x14ac:dyDescent="0.25">
      <c r="A319" s="2">
        <v>36905</v>
      </c>
      <c r="B319" s="4">
        <v>0.79944683567544916</v>
      </c>
      <c r="C319">
        <f t="shared" si="12"/>
        <v>0</v>
      </c>
      <c r="D319" s="4">
        <v>1.5381060576886039E-2</v>
      </c>
      <c r="E319" s="4">
        <v>1.5263971177653929E-2</v>
      </c>
      <c r="F319" s="4">
        <f>SUM($E$2:E319)</f>
        <v>1.0554990924472587</v>
      </c>
      <c r="G319" s="4">
        <f>SUM($E$266:E319)</f>
        <v>-0.10839386779028591</v>
      </c>
      <c r="H319" s="4">
        <f t="shared" si="13"/>
        <v>0</v>
      </c>
      <c r="I319" s="4">
        <f t="shared" si="14"/>
        <v>0</v>
      </c>
      <c r="J319" s="4">
        <f>SUM($I$2:I319)</f>
        <v>0.73556965140141439</v>
      </c>
      <c r="K319" s="4">
        <f>SUM($I$266:I319)</f>
        <v>-0.23491032084595534</v>
      </c>
      <c r="M319" s="4">
        <v>0.1196910295165154</v>
      </c>
      <c r="N319">
        <v>1</v>
      </c>
    </row>
    <row r="320" spans="1:14" x14ac:dyDescent="0.25">
      <c r="A320" s="2">
        <v>36912</v>
      </c>
      <c r="B320" s="4">
        <v>0.1901838345111431</v>
      </c>
      <c r="C320">
        <f t="shared" si="12"/>
        <v>0</v>
      </c>
      <c r="D320" s="4">
        <v>1.8371867224953101E-2</v>
      </c>
      <c r="E320" s="4">
        <v>1.8205143394965088E-2</v>
      </c>
      <c r="F320" s="4">
        <f>SUM($E$2:E320)</f>
        <v>1.0737042358422237</v>
      </c>
      <c r="G320" s="4">
        <f>SUM($E$266:E320)</f>
        <v>-9.018872439532083E-2</v>
      </c>
      <c r="H320" s="4">
        <f t="shared" si="13"/>
        <v>0</v>
      </c>
      <c r="I320" s="4">
        <f t="shared" si="14"/>
        <v>0</v>
      </c>
      <c r="J320" s="4">
        <f>SUM($I$2:I320)</f>
        <v>0.73556965140141439</v>
      </c>
      <c r="K320" s="4">
        <f>SUM($I$266:I320)</f>
        <v>-0.23491032084595534</v>
      </c>
      <c r="M320" s="4">
        <v>3.7039984750377578E-2</v>
      </c>
      <c r="N320">
        <v>1</v>
      </c>
    </row>
    <row r="321" spans="1:14" x14ac:dyDescent="0.25">
      <c r="A321" s="2">
        <v>36919</v>
      </c>
      <c r="B321" s="4">
        <v>2.3728650111739649E-2</v>
      </c>
      <c r="C321">
        <f t="shared" si="12"/>
        <v>1</v>
      </c>
      <c r="D321" s="4">
        <v>9.2436724417894744E-3</v>
      </c>
      <c r="E321" s="4">
        <v>9.2012111665226298E-3</v>
      </c>
      <c r="F321" s="4">
        <f>SUM($E$2:E321)</f>
        <v>1.0829054470087465</v>
      </c>
      <c r="G321" s="4">
        <f>SUM($E$266:E321)</f>
        <v>-8.09875132287982E-2</v>
      </c>
      <c r="H321" s="4">
        <f t="shared" si="13"/>
        <v>9.2436724417894744E-3</v>
      </c>
      <c r="I321" s="4">
        <f t="shared" si="14"/>
        <v>9.2012111665226298E-3</v>
      </c>
      <c r="J321" s="4">
        <f>SUM($I$2:I321)</f>
        <v>0.74477086256793701</v>
      </c>
      <c r="K321" s="4">
        <f>SUM($I$266:I321)</f>
        <v>-0.2257091096794327</v>
      </c>
      <c r="M321" s="4">
        <v>2.8473715816137429E-2</v>
      </c>
      <c r="N321">
        <v>1</v>
      </c>
    </row>
    <row r="322" spans="1:14" x14ac:dyDescent="0.25">
      <c r="A322" s="2">
        <v>36926</v>
      </c>
      <c r="B322" s="4">
        <v>1.264269561539105E-2</v>
      </c>
      <c r="C322">
        <f t="shared" si="12"/>
        <v>1</v>
      </c>
      <c r="D322" s="4">
        <v>-4.044429683752182E-3</v>
      </c>
      <c r="E322" s="4">
        <v>-4.052630508727474E-3</v>
      </c>
      <c r="F322" s="4">
        <f>SUM($E$2:E322)</f>
        <v>1.0788528165000191</v>
      </c>
      <c r="G322" s="4">
        <f>SUM($E$266:E322)</f>
        <v>-8.5040143737525678E-2</v>
      </c>
      <c r="H322" s="4">
        <f t="shared" si="13"/>
        <v>-4.044429683752182E-3</v>
      </c>
      <c r="I322" s="4">
        <f t="shared" si="14"/>
        <v>-4.052630508727474E-3</v>
      </c>
      <c r="J322" s="4">
        <f>SUM($I$2:I322)</f>
        <v>0.7407182320592095</v>
      </c>
      <c r="K322" s="4">
        <f>SUM($I$266:I322)</f>
        <v>-0.22976174018816017</v>
      </c>
      <c r="M322" s="4">
        <v>5.9272287737622123E-2</v>
      </c>
      <c r="N322">
        <v>1</v>
      </c>
    </row>
    <row r="323" spans="1:14" x14ac:dyDescent="0.25">
      <c r="A323" s="2">
        <v>36933</v>
      </c>
      <c r="B323" s="4">
        <v>0.27775053839215641</v>
      </c>
      <c r="C323">
        <f t="shared" si="12"/>
        <v>1</v>
      </c>
      <c r="D323" s="4">
        <v>-2.5721209067263499E-2</v>
      </c>
      <c r="E323" s="4">
        <v>-2.605778330595987E-2</v>
      </c>
      <c r="F323" s="4">
        <f>SUM($E$2:E323)</f>
        <v>1.0527950331940592</v>
      </c>
      <c r="G323" s="4">
        <f>SUM($E$266:E323)</f>
        <v>-0.11109792704348555</v>
      </c>
      <c r="H323" s="4">
        <f t="shared" si="13"/>
        <v>-2.5721209067263499E-2</v>
      </c>
      <c r="I323" s="4">
        <f t="shared" si="14"/>
        <v>-2.605778330595987E-2</v>
      </c>
      <c r="J323" s="4">
        <f>SUM($I$2:I323)</f>
        <v>0.71466044875324963</v>
      </c>
      <c r="K323" s="4">
        <f>SUM($I$266:I323)</f>
        <v>-0.25581952349412007</v>
      </c>
      <c r="M323" s="4">
        <v>0.23871081525810739</v>
      </c>
      <c r="N323">
        <v>1</v>
      </c>
    </row>
    <row r="324" spans="1:14" x14ac:dyDescent="0.25">
      <c r="A324" s="2">
        <v>36940</v>
      </c>
      <c r="B324" s="4">
        <v>0.88551483340173176</v>
      </c>
      <c r="C324">
        <f t="shared" ref="C324:C387" si="15">IF(B323&gt;=0.4, 0, 1)</f>
        <v>1</v>
      </c>
      <c r="D324" s="4">
        <v>-1.006267303538289E-2</v>
      </c>
      <c r="E324" s="4">
        <v>-1.011364395376328E-2</v>
      </c>
      <c r="F324" s="4">
        <f>SUM($E$2:E324)</f>
        <v>1.042681389240296</v>
      </c>
      <c r="G324" s="4">
        <f>SUM($E$266:E324)</f>
        <v>-0.12121157099724883</v>
      </c>
      <c r="H324" s="4">
        <f t="shared" ref="H324:H387" si="16">IF(C324=1, D324, 0)</f>
        <v>-1.006267303538289E-2</v>
      </c>
      <c r="I324" s="4">
        <f t="shared" ref="I324:I387" si="17">IF(C324=1, E324, 0)</f>
        <v>-1.011364395376328E-2</v>
      </c>
      <c r="J324" s="4">
        <f>SUM($I$2:I324)</f>
        <v>0.70454680479948639</v>
      </c>
      <c r="K324" s="4">
        <f>SUM($I$266:I324)</f>
        <v>-0.26593316744788337</v>
      </c>
      <c r="M324" s="4">
        <v>0.57478508807668105</v>
      </c>
      <c r="N324">
        <v>1</v>
      </c>
    </row>
    <row r="325" spans="1:14" x14ac:dyDescent="0.25">
      <c r="A325" s="2">
        <v>36947</v>
      </c>
      <c r="B325" s="4">
        <v>0.99999985359169752</v>
      </c>
      <c r="C325">
        <f t="shared" si="15"/>
        <v>0</v>
      </c>
      <c r="D325" s="4">
        <v>-4.2772736702189063E-2</v>
      </c>
      <c r="E325" s="4">
        <v>-4.3714441011482287E-2</v>
      </c>
      <c r="F325" s="4">
        <f>SUM($E$2:E325)</f>
        <v>0.99896694822881371</v>
      </c>
      <c r="G325" s="4">
        <f>SUM($E$266:E325)</f>
        <v>-0.16492601200873111</v>
      </c>
      <c r="H325" s="4">
        <f t="shared" si="16"/>
        <v>0</v>
      </c>
      <c r="I325" s="4">
        <f t="shared" si="17"/>
        <v>0</v>
      </c>
      <c r="J325" s="4">
        <f>SUM($I$2:I325)</f>
        <v>0.70454680479948639</v>
      </c>
      <c r="K325" s="4">
        <f>SUM($I$266:I325)</f>
        <v>-0.26593316744788337</v>
      </c>
      <c r="M325" s="4">
        <v>0.99791110543456618</v>
      </c>
      <c r="N325">
        <v>1</v>
      </c>
    </row>
    <row r="326" spans="1:14" x14ac:dyDescent="0.25">
      <c r="A326" s="2">
        <v>36954</v>
      </c>
      <c r="B326" s="4">
        <v>0.99999936489050079</v>
      </c>
      <c r="C326">
        <f t="shared" si="15"/>
        <v>0</v>
      </c>
      <c r="D326" s="4">
        <v>-9.3750501661501451E-3</v>
      </c>
      <c r="E326" s="4">
        <v>-9.4192725574015635E-3</v>
      </c>
      <c r="F326" s="4">
        <f>SUM($E$2:E326)</f>
        <v>0.98954767567141211</v>
      </c>
      <c r="G326" s="4">
        <f>SUM($E$266:E326)</f>
        <v>-0.17434528456613269</v>
      </c>
      <c r="H326" s="4">
        <f t="shared" si="16"/>
        <v>0</v>
      </c>
      <c r="I326" s="4">
        <f t="shared" si="17"/>
        <v>0</v>
      </c>
      <c r="J326" s="4">
        <f>SUM($I$2:I326)</f>
        <v>0.70454680479948639</v>
      </c>
      <c r="K326" s="4">
        <f>SUM($I$266:I326)</f>
        <v>-0.26593316744788337</v>
      </c>
      <c r="M326" s="4">
        <v>0.99987030038484404</v>
      </c>
      <c r="N326">
        <v>0</v>
      </c>
    </row>
    <row r="327" spans="1:14" x14ac:dyDescent="0.25">
      <c r="A327" s="2">
        <v>36961</v>
      </c>
      <c r="B327" s="4">
        <v>0.99995030879408597</v>
      </c>
      <c r="C327">
        <f t="shared" si="15"/>
        <v>0</v>
      </c>
      <c r="D327" s="4">
        <v>-6.1579348231211029E-4</v>
      </c>
      <c r="E327" s="4">
        <v>-6.1598316099113271E-4</v>
      </c>
      <c r="F327" s="4">
        <f>SUM($E$2:E327)</f>
        <v>0.98893169251042101</v>
      </c>
      <c r="G327" s="4">
        <f>SUM($E$266:E327)</f>
        <v>-0.17496126772712381</v>
      </c>
      <c r="H327" s="4">
        <f t="shared" si="16"/>
        <v>0</v>
      </c>
      <c r="I327" s="4">
        <f t="shared" si="17"/>
        <v>0</v>
      </c>
      <c r="J327" s="4">
        <f>SUM($I$2:I327)</f>
        <v>0.70454680479948639</v>
      </c>
      <c r="K327" s="4">
        <f>SUM($I$266:I327)</f>
        <v>-0.26593316744788337</v>
      </c>
      <c r="M327" s="4">
        <v>0.9992218084054395</v>
      </c>
      <c r="N327">
        <v>0</v>
      </c>
    </row>
    <row r="328" spans="1:14" x14ac:dyDescent="0.25">
      <c r="A328" s="2">
        <v>36968</v>
      </c>
      <c r="B328" s="4">
        <v>0.99999999999999978</v>
      </c>
      <c r="C328">
        <f t="shared" si="15"/>
        <v>0</v>
      </c>
      <c r="D328" s="4">
        <v>-6.7203385708031416E-2</v>
      </c>
      <c r="E328" s="4">
        <v>-6.9568093010883222E-2</v>
      </c>
      <c r="F328" s="4">
        <f>SUM($E$2:E328)</f>
        <v>0.91936359949953783</v>
      </c>
      <c r="G328" s="4">
        <f>SUM($E$266:E328)</f>
        <v>-0.24452936073800702</v>
      </c>
      <c r="H328" s="4">
        <f t="shared" si="16"/>
        <v>0</v>
      </c>
      <c r="I328" s="4">
        <f t="shared" si="17"/>
        <v>0</v>
      </c>
      <c r="J328" s="4">
        <f>SUM($I$2:I328)</f>
        <v>0.70454680479948639</v>
      </c>
      <c r="K328" s="4">
        <f>SUM($I$266:I328)</f>
        <v>-0.26593316744788337</v>
      </c>
      <c r="M328" s="4">
        <v>0.99999999939153927</v>
      </c>
      <c r="N328">
        <v>0</v>
      </c>
    </row>
    <row r="329" spans="1:14" x14ac:dyDescent="0.25">
      <c r="A329" s="2">
        <v>36975</v>
      </c>
      <c r="B329" s="4">
        <v>0.99999999999949496</v>
      </c>
      <c r="C329">
        <f t="shared" si="15"/>
        <v>0</v>
      </c>
      <c r="D329" s="4">
        <v>-9.3000617106898664E-3</v>
      </c>
      <c r="E329" s="4">
        <v>-9.3435772931411733E-3</v>
      </c>
      <c r="F329" s="4">
        <f>SUM($E$2:E329)</f>
        <v>0.91002002220639666</v>
      </c>
      <c r="G329" s="4">
        <f>SUM($E$266:E329)</f>
        <v>-0.25387293803114819</v>
      </c>
      <c r="H329" s="4">
        <f t="shared" si="16"/>
        <v>0</v>
      </c>
      <c r="I329" s="4">
        <f t="shared" si="17"/>
        <v>0</v>
      </c>
      <c r="J329" s="4">
        <f>SUM($I$2:I329)</f>
        <v>0.70454680479948639</v>
      </c>
      <c r="K329" s="4">
        <f>SUM($I$266:I329)</f>
        <v>-0.26593316744788337</v>
      </c>
      <c r="M329" s="4">
        <v>0.99999995899232796</v>
      </c>
      <c r="N329">
        <v>0</v>
      </c>
    </row>
    <row r="330" spans="1:14" x14ac:dyDescent="0.25">
      <c r="A330" s="2">
        <v>36982</v>
      </c>
      <c r="B330" s="4">
        <v>0.99999085831879975</v>
      </c>
      <c r="C330">
        <f t="shared" si="15"/>
        <v>0</v>
      </c>
      <c r="D330" s="4">
        <v>1.798513813463409E-2</v>
      </c>
      <c r="E330" s="4">
        <v>1.782531893987151E-2</v>
      </c>
      <c r="F330" s="4">
        <f>SUM($E$2:E330)</f>
        <v>0.92784534114626815</v>
      </c>
      <c r="G330" s="4">
        <f>SUM($E$266:E330)</f>
        <v>-0.23604761909127667</v>
      </c>
      <c r="H330" s="4">
        <f t="shared" si="16"/>
        <v>0</v>
      </c>
      <c r="I330" s="4">
        <f t="shared" si="17"/>
        <v>0</v>
      </c>
      <c r="J330" s="4">
        <f>SUM($I$2:I330)</f>
        <v>0.70454680479948639</v>
      </c>
      <c r="K330" s="4">
        <f>SUM($I$266:I330)</f>
        <v>-0.26593316744788337</v>
      </c>
      <c r="M330" s="4">
        <v>0.99974470293060957</v>
      </c>
      <c r="N330">
        <v>0</v>
      </c>
    </row>
    <row r="331" spans="1:14" x14ac:dyDescent="0.25">
      <c r="A331" s="2">
        <v>36989</v>
      </c>
      <c r="B331" s="4">
        <v>0.99999998027362691</v>
      </c>
      <c r="C331">
        <f t="shared" si="15"/>
        <v>0</v>
      </c>
      <c r="D331" s="4">
        <v>-2.749217894909195E-2</v>
      </c>
      <c r="E331" s="4">
        <v>-2.7877161310143461E-2</v>
      </c>
      <c r="F331" s="4">
        <f>SUM($E$2:E331)</f>
        <v>0.89996817983612465</v>
      </c>
      <c r="G331" s="4">
        <f>SUM($E$266:E331)</f>
        <v>-0.26392478040142014</v>
      </c>
      <c r="H331" s="4">
        <f t="shared" si="16"/>
        <v>0</v>
      </c>
      <c r="I331" s="4">
        <f t="shared" si="17"/>
        <v>0</v>
      </c>
      <c r="J331" s="4">
        <f>SUM($I$2:I331)</f>
        <v>0.70454680479948639</v>
      </c>
      <c r="K331" s="4">
        <f>SUM($I$266:I331)</f>
        <v>-0.26593316744788337</v>
      </c>
      <c r="M331" s="4">
        <v>0.99935027383742547</v>
      </c>
      <c r="N331">
        <v>0</v>
      </c>
    </row>
    <row r="332" spans="1:14" x14ac:dyDescent="0.25">
      <c r="A332" s="2">
        <v>36996</v>
      </c>
      <c r="B332" s="4">
        <v>0.68714217898466234</v>
      </c>
      <c r="C332">
        <f t="shared" si="15"/>
        <v>0</v>
      </c>
      <c r="D332" s="4">
        <v>4.8802318265200213E-2</v>
      </c>
      <c r="E332" s="4">
        <v>4.7648863862698253E-2</v>
      </c>
      <c r="F332" s="4">
        <f>SUM($E$2:E332)</f>
        <v>0.94761704369882294</v>
      </c>
      <c r="G332" s="4">
        <f>SUM($E$266:E332)</f>
        <v>-0.21627591653872189</v>
      </c>
      <c r="H332" s="4">
        <f t="shared" si="16"/>
        <v>0</v>
      </c>
      <c r="I332" s="4">
        <f t="shared" si="17"/>
        <v>0</v>
      </c>
      <c r="J332" s="4">
        <f>SUM($I$2:I332)</f>
        <v>0.70454680479948639</v>
      </c>
      <c r="K332" s="4">
        <f>SUM($I$266:I332)</f>
        <v>-0.26593316744788337</v>
      </c>
      <c r="M332" s="4">
        <v>0.38237770774914898</v>
      </c>
      <c r="N332">
        <v>0</v>
      </c>
    </row>
    <row r="333" spans="1:14" x14ac:dyDescent="0.25">
      <c r="A333" s="2">
        <v>37003</v>
      </c>
      <c r="B333" s="4">
        <v>5.2115457634657712E-2</v>
      </c>
      <c r="C333">
        <f t="shared" si="15"/>
        <v>0</v>
      </c>
      <c r="D333" s="4">
        <v>5.0257710181664583E-2</v>
      </c>
      <c r="E333" s="4">
        <v>4.9035572322639713E-2</v>
      </c>
      <c r="F333" s="4">
        <f>SUM($E$2:E333)</f>
        <v>0.9966526160214626</v>
      </c>
      <c r="G333" s="4">
        <f>SUM($E$266:E333)</f>
        <v>-0.16724034421608217</v>
      </c>
      <c r="H333" s="4">
        <f t="shared" si="16"/>
        <v>0</v>
      </c>
      <c r="I333" s="4">
        <f t="shared" si="17"/>
        <v>0</v>
      </c>
      <c r="J333" s="4">
        <f>SUM($I$2:I333)</f>
        <v>0.70454680479948639</v>
      </c>
      <c r="K333" s="4">
        <f>SUM($I$266:I333)</f>
        <v>-0.26593316744788337</v>
      </c>
      <c r="M333" s="4">
        <v>2.2746880596366051E-2</v>
      </c>
      <c r="N333">
        <v>1</v>
      </c>
    </row>
    <row r="334" spans="1:14" x14ac:dyDescent="0.25">
      <c r="A334" s="2">
        <v>37010</v>
      </c>
      <c r="B334" s="4">
        <v>4.6219384767652642E-4</v>
      </c>
      <c r="C334">
        <f t="shared" si="15"/>
        <v>1</v>
      </c>
      <c r="D334" s="4">
        <v>8.1014980128399916E-3</v>
      </c>
      <c r="E334" s="4">
        <v>8.0688570530856353E-3</v>
      </c>
      <c r="F334" s="4">
        <f>SUM($E$2:E334)</f>
        <v>1.0047214730745482</v>
      </c>
      <c r="G334" s="4">
        <f>SUM($E$266:E334)</f>
        <v>-0.15917148716299653</v>
      </c>
      <c r="H334" s="4">
        <f t="shared" si="16"/>
        <v>8.1014980128399916E-3</v>
      </c>
      <c r="I334" s="4">
        <f t="shared" si="17"/>
        <v>8.0688570530856353E-3</v>
      </c>
      <c r="J334" s="4">
        <f>SUM($I$2:I334)</f>
        <v>0.71261566185257208</v>
      </c>
      <c r="K334" s="4">
        <f>SUM($I$266:I334)</f>
        <v>-0.25786431039479774</v>
      </c>
      <c r="M334" s="4">
        <v>1.383274271501322E-3</v>
      </c>
      <c r="N334">
        <v>1</v>
      </c>
    </row>
    <row r="335" spans="1:14" x14ac:dyDescent="0.25">
      <c r="A335" s="2">
        <v>37017</v>
      </c>
      <c r="B335" s="4">
        <v>8.6380471558029017E-5</v>
      </c>
      <c r="C335">
        <f t="shared" si="15"/>
        <v>1</v>
      </c>
      <c r="D335" s="4">
        <v>1.082159530744975E-2</v>
      </c>
      <c r="E335" s="4">
        <v>1.0763460873775679E-2</v>
      </c>
      <c r="F335" s="4">
        <f>SUM($E$2:E335)</f>
        <v>1.0154849339483238</v>
      </c>
      <c r="G335" s="4">
        <f>SUM($E$266:E335)</f>
        <v>-0.14840802628922084</v>
      </c>
      <c r="H335" s="4">
        <f t="shared" si="16"/>
        <v>1.082159530744975E-2</v>
      </c>
      <c r="I335" s="4">
        <f t="shared" si="17"/>
        <v>1.0763460873775679E-2</v>
      </c>
      <c r="J335" s="4">
        <f>SUM($I$2:I335)</f>
        <v>0.72337912272634775</v>
      </c>
      <c r="K335" s="4">
        <f>SUM($I$266:I335)</f>
        <v>-0.24710084952102207</v>
      </c>
      <c r="M335" s="4">
        <v>1.7920961632358049E-4</v>
      </c>
      <c r="N335">
        <v>1</v>
      </c>
    </row>
    <row r="336" spans="1:14" x14ac:dyDescent="0.25">
      <c r="A336" s="2">
        <v>37024</v>
      </c>
      <c r="B336" s="4">
        <v>2.3029797012503101E-3</v>
      </c>
      <c r="C336">
        <f t="shared" si="15"/>
        <v>1</v>
      </c>
      <c r="D336" s="4">
        <v>-1.6532318551092939E-2</v>
      </c>
      <c r="E336" s="4">
        <v>-1.6670502446475801E-2</v>
      </c>
      <c r="F336" s="4">
        <f>SUM($E$2:E336)</f>
        <v>0.99881443150184801</v>
      </c>
      <c r="G336" s="4">
        <f>SUM($E$266:E336)</f>
        <v>-0.16507852873569664</v>
      </c>
      <c r="H336" s="4">
        <f t="shared" si="16"/>
        <v>-1.6532318551092939E-2</v>
      </c>
      <c r="I336" s="4">
        <f t="shared" si="17"/>
        <v>-1.6670502446475801E-2</v>
      </c>
      <c r="J336" s="4">
        <f>SUM($I$2:I336)</f>
        <v>0.70670862027987191</v>
      </c>
      <c r="K336" s="4">
        <f>SUM($I$266:I336)</f>
        <v>-0.26377135196749785</v>
      </c>
      <c r="M336" s="4">
        <v>1.8525362990452269E-4</v>
      </c>
      <c r="N336">
        <v>1</v>
      </c>
    </row>
    <row r="337" spans="1:14" x14ac:dyDescent="0.25">
      <c r="A337" s="2">
        <v>37031</v>
      </c>
      <c r="B337" s="4">
        <v>1.054972594024269E-4</v>
      </c>
      <c r="C337">
        <f t="shared" si="15"/>
        <v>1</v>
      </c>
      <c r="D337" s="4">
        <v>3.716072475053589E-2</v>
      </c>
      <c r="E337" s="4">
        <v>3.6486907353898312E-2</v>
      </c>
      <c r="F337" s="4">
        <f>SUM($E$2:E337)</f>
        <v>1.0353013388557464</v>
      </c>
      <c r="G337" s="4">
        <f>SUM($E$266:E337)</f>
        <v>-0.12859162138179833</v>
      </c>
      <c r="H337" s="4">
        <f t="shared" si="16"/>
        <v>3.716072475053589E-2</v>
      </c>
      <c r="I337" s="4">
        <f t="shared" si="17"/>
        <v>3.6486907353898312E-2</v>
      </c>
      <c r="J337" s="4">
        <f>SUM($I$2:I337)</f>
        <v>0.74319552763377028</v>
      </c>
      <c r="K337" s="4">
        <f>SUM($I$266:I337)</f>
        <v>-0.22728444461359953</v>
      </c>
      <c r="M337" s="4">
        <v>2.7951637263561469E-4</v>
      </c>
      <c r="N337">
        <v>1</v>
      </c>
    </row>
    <row r="338" spans="1:14" x14ac:dyDescent="0.25">
      <c r="A338" s="2">
        <v>37038</v>
      </c>
      <c r="B338" s="4">
        <v>5.70400288048163E-4</v>
      </c>
      <c r="C338">
        <f t="shared" si="15"/>
        <v>1</v>
      </c>
      <c r="D338" s="4">
        <v>-1.089043004427381E-2</v>
      </c>
      <c r="E338" s="4">
        <v>-1.0950164865368549E-2</v>
      </c>
      <c r="F338" s="4">
        <f>SUM($E$2:E338)</f>
        <v>1.0243511739903779</v>
      </c>
      <c r="G338" s="4">
        <f>SUM($E$266:E338)</f>
        <v>-0.13954178624716687</v>
      </c>
      <c r="H338" s="4">
        <f t="shared" si="16"/>
        <v>-1.089043004427381E-2</v>
      </c>
      <c r="I338" s="4">
        <f t="shared" si="17"/>
        <v>-1.0950164865368549E-2</v>
      </c>
      <c r="J338" s="4">
        <f>SUM($I$2:I338)</f>
        <v>0.73224536276840169</v>
      </c>
      <c r="K338" s="4">
        <f>SUM($I$266:I338)</f>
        <v>-0.23823460947896807</v>
      </c>
      <c r="M338" s="4">
        <v>7.9484928216971395E-4</v>
      </c>
      <c r="N338">
        <v>1</v>
      </c>
    </row>
    <row r="339" spans="1:14" x14ac:dyDescent="0.25">
      <c r="A339" s="2">
        <v>37045</v>
      </c>
      <c r="B339" s="4">
        <v>7.7263408015378699E-3</v>
      </c>
      <c r="C339">
        <f t="shared" si="15"/>
        <v>1</v>
      </c>
      <c r="D339" s="4">
        <v>-1.3475338252901261E-2</v>
      </c>
      <c r="E339" s="4">
        <v>-1.356695459514725E-2</v>
      </c>
      <c r="F339" s="4">
        <f>SUM($E$2:E339)</f>
        <v>1.0107842193952306</v>
      </c>
      <c r="G339" s="4">
        <f>SUM($E$266:E339)</f>
        <v>-0.15310874084231413</v>
      </c>
      <c r="H339" s="4">
        <f t="shared" si="16"/>
        <v>-1.3475338252901261E-2</v>
      </c>
      <c r="I339" s="4">
        <f t="shared" si="17"/>
        <v>-1.356695459514725E-2</v>
      </c>
      <c r="J339" s="4">
        <f>SUM($I$2:I339)</f>
        <v>0.71867840817325446</v>
      </c>
      <c r="K339" s="4">
        <f>SUM($I$266:I339)</f>
        <v>-0.2518015640741153</v>
      </c>
      <c r="M339" s="4">
        <v>3.6290483232536402E-3</v>
      </c>
      <c r="N339">
        <v>1</v>
      </c>
    </row>
    <row r="340" spans="1:14" x14ac:dyDescent="0.25">
      <c r="A340" s="2">
        <v>37052</v>
      </c>
      <c r="B340" s="4">
        <v>9.6595004730836709E-3</v>
      </c>
      <c r="C340">
        <f t="shared" si="15"/>
        <v>1</v>
      </c>
      <c r="D340" s="4">
        <v>3.4029523983278849E-3</v>
      </c>
      <c r="E340" s="4">
        <v>3.3971754578743609E-3</v>
      </c>
      <c r="F340" s="4">
        <f>SUM($E$2:E340)</f>
        <v>1.0141813948531049</v>
      </c>
      <c r="G340" s="4">
        <f>SUM($E$266:E340)</f>
        <v>-0.14971156538443978</v>
      </c>
      <c r="H340" s="4">
        <f t="shared" si="16"/>
        <v>3.4029523983278849E-3</v>
      </c>
      <c r="I340" s="4">
        <f t="shared" si="17"/>
        <v>3.3971754578743609E-3</v>
      </c>
      <c r="J340" s="4">
        <f>SUM($I$2:I340)</f>
        <v>0.72207558363112878</v>
      </c>
      <c r="K340" s="4">
        <f>SUM($I$266:I340)</f>
        <v>-0.24840438861624095</v>
      </c>
      <c r="M340" s="4">
        <v>1.2069466169638641E-2</v>
      </c>
      <c r="N340">
        <v>1</v>
      </c>
    </row>
    <row r="341" spans="1:14" x14ac:dyDescent="0.25">
      <c r="A341" s="2">
        <v>37059</v>
      </c>
      <c r="B341" s="4">
        <v>0.91461216055425265</v>
      </c>
      <c r="C341">
        <f t="shared" si="15"/>
        <v>1</v>
      </c>
      <c r="D341" s="4">
        <v>-4.0001264862130181E-2</v>
      </c>
      <c r="E341" s="4">
        <v>-4.0823312085842063E-2</v>
      </c>
      <c r="F341" s="4">
        <f>SUM($E$2:E341)</f>
        <v>0.97335808276726277</v>
      </c>
      <c r="G341" s="4">
        <f>SUM($E$266:E341)</f>
        <v>-0.19053487747028183</v>
      </c>
      <c r="H341" s="4">
        <f t="shared" si="16"/>
        <v>-4.0001264862130181E-2</v>
      </c>
      <c r="I341" s="4">
        <f t="shared" si="17"/>
        <v>-4.0823312085842063E-2</v>
      </c>
      <c r="J341" s="4">
        <f>SUM($I$2:I341)</f>
        <v>0.68125227154528667</v>
      </c>
      <c r="K341" s="4">
        <f>SUM($I$266:I341)</f>
        <v>-0.28922770070208303</v>
      </c>
      <c r="M341" s="4">
        <v>5.8225242887815047E-2</v>
      </c>
      <c r="N341">
        <v>1</v>
      </c>
    </row>
    <row r="342" spans="1:14" x14ac:dyDescent="0.25">
      <c r="A342" s="2">
        <v>37066</v>
      </c>
      <c r="B342" s="4">
        <v>0.89899188231677474</v>
      </c>
      <c r="C342">
        <f t="shared" si="15"/>
        <v>0</v>
      </c>
      <c r="D342" s="4">
        <v>9.0500345861195264E-3</v>
      </c>
      <c r="E342" s="4">
        <v>9.0093284335092845E-3</v>
      </c>
      <c r="F342" s="4">
        <f>SUM($E$2:E342)</f>
        <v>0.98236741120077209</v>
      </c>
      <c r="G342" s="4">
        <f>SUM($E$266:E342)</f>
        <v>-0.18152554903677254</v>
      </c>
      <c r="H342" s="4">
        <f t="shared" si="16"/>
        <v>0</v>
      </c>
      <c r="I342" s="4">
        <f t="shared" si="17"/>
        <v>0</v>
      </c>
      <c r="J342" s="4">
        <f>SUM($I$2:I342)</f>
        <v>0.68125227154528667</v>
      </c>
      <c r="K342" s="4">
        <f>SUM($I$266:I342)</f>
        <v>-0.28922770070208303</v>
      </c>
      <c r="M342" s="4">
        <v>4.7351794288960011E-2</v>
      </c>
      <c r="N342">
        <v>1</v>
      </c>
    </row>
    <row r="343" spans="1:14" x14ac:dyDescent="0.25">
      <c r="A343" s="2">
        <v>37073</v>
      </c>
      <c r="B343" s="4">
        <v>0.83042016769073357</v>
      </c>
      <c r="C343">
        <f t="shared" si="15"/>
        <v>0</v>
      </c>
      <c r="D343" s="4">
        <v>-7.5896682580478547E-4</v>
      </c>
      <c r="E343" s="4">
        <v>-7.592549869385076E-4</v>
      </c>
      <c r="F343" s="4">
        <f>SUM($E$2:E343)</f>
        <v>0.98160815621383357</v>
      </c>
      <c r="G343" s="4">
        <f>SUM($E$266:E343)</f>
        <v>-0.18228480402371106</v>
      </c>
      <c r="H343" s="4">
        <f t="shared" si="16"/>
        <v>0</v>
      </c>
      <c r="I343" s="4">
        <f t="shared" si="17"/>
        <v>0</v>
      </c>
      <c r="J343" s="4">
        <f>SUM($I$2:I343)</f>
        <v>0.68125227154528667</v>
      </c>
      <c r="K343" s="4">
        <f>SUM($I$266:I343)</f>
        <v>-0.28922770070208303</v>
      </c>
      <c r="M343" s="4">
        <v>5.396379047882998E-2</v>
      </c>
      <c r="N343">
        <v>1</v>
      </c>
    </row>
    <row r="344" spans="1:14" x14ac:dyDescent="0.25">
      <c r="A344" s="2">
        <v>37080</v>
      </c>
      <c r="B344" s="4">
        <v>0.99925993332895635</v>
      </c>
      <c r="C344">
        <f t="shared" si="15"/>
        <v>0</v>
      </c>
      <c r="D344" s="4">
        <v>-2.7629408209601362E-2</v>
      </c>
      <c r="E344" s="4">
        <v>-2.8018279911523451E-2</v>
      </c>
      <c r="F344" s="4">
        <f>SUM($E$2:E344)</f>
        <v>0.95358987630231007</v>
      </c>
      <c r="G344" s="4">
        <f>SUM($E$266:E344)</f>
        <v>-0.2103030839352345</v>
      </c>
      <c r="H344" s="4">
        <f t="shared" si="16"/>
        <v>0</v>
      </c>
      <c r="I344" s="4">
        <f t="shared" si="17"/>
        <v>0</v>
      </c>
      <c r="J344" s="4">
        <f>SUM($I$2:I344)</f>
        <v>0.68125227154528667</v>
      </c>
      <c r="K344" s="4">
        <f>SUM($I$266:I344)</f>
        <v>-0.28922770070208303</v>
      </c>
      <c r="M344" s="4">
        <v>9.4064281258535012E-2</v>
      </c>
      <c r="N344">
        <v>1</v>
      </c>
    </row>
    <row r="345" spans="1:14" x14ac:dyDescent="0.25">
      <c r="A345" s="2">
        <v>37087</v>
      </c>
      <c r="B345" s="4">
        <v>0.782597145432125</v>
      </c>
      <c r="C345">
        <f t="shared" si="15"/>
        <v>0</v>
      </c>
      <c r="D345" s="4">
        <v>2.1073585365239289E-2</v>
      </c>
      <c r="E345" s="4">
        <v>2.085460844173493E-2</v>
      </c>
      <c r="F345" s="4">
        <f>SUM($E$2:E345)</f>
        <v>0.97444448474404499</v>
      </c>
      <c r="G345" s="4">
        <f>SUM($E$266:E345)</f>
        <v>-0.18944847549349958</v>
      </c>
      <c r="H345" s="4">
        <f t="shared" si="16"/>
        <v>0</v>
      </c>
      <c r="I345" s="4">
        <f t="shared" si="17"/>
        <v>0</v>
      </c>
      <c r="J345" s="4">
        <f>SUM($I$2:I345)</f>
        <v>0.68125227154528667</v>
      </c>
      <c r="K345" s="4">
        <f>SUM($I$266:I345)</f>
        <v>-0.28922770070208303</v>
      </c>
      <c r="M345" s="4">
        <v>4.1497260007943543E-2</v>
      </c>
      <c r="N345">
        <v>1</v>
      </c>
    </row>
    <row r="346" spans="1:14" x14ac:dyDescent="0.25">
      <c r="A346" s="2">
        <v>37094</v>
      </c>
      <c r="B346" s="4">
        <v>0.67753532385493243</v>
      </c>
      <c r="C346">
        <f t="shared" si="15"/>
        <v>0</v>
      </c>
      <c r="D346" s="4">
        <v>-3.9730850223744776E-3</v>
      </c>
      <c r="E346" s="4">
        <v>-3.9809986927502516E-3</v>
      </c>
      <c r="F346" s="4">
        <f>SUM($E$2:E346)</f>
        <v>0.97046348605129473</v>
      </c>
      <c r="G346" s="4">
        <f>SUM($E$266:E346)</f>
        <v>-0.19342947418624984</v>
      </c>
      <c r="H346" s="4">
        <f t="shared" si="16"/>
        <v>0</v>
      </c>
      <c r="I346" s="4">
        <f t="shared" si="17"/>
        <v>0</v>
      </c>
      <c r="J346" s="4">
        <f>SUM($I$2:I346)</f>
        <v>0.68125227154528667</v>
      </c>
      <c r="K346" s="4">
        <f>SUM($I$266:I346)</f>
        <v>-0.28922770070208303</v>
      </c>
      <c r="M346" s="4">
        <v>3.2602799261779808E-2</v>
      </c>
      <c r="N346">
        <v>1</v>
      </c>
    </row>
    <row r="347" spans="1:14" x14ac:dyDescent="0.25">
      <c r="A347" s="2">
        <v>37101</v>
      </c>
      <c r="B347" s="4">
        <v>0.66543162802999545</v>
      </c>
      <c r="C347">
        <f t="shared" si="15"/>
        <v>0</v>
      </c>
      <c r="D347" s="4">
        <v>-4.1541066193170328E-3</v>
      </c>
      <c r="E347" s="4">
        <v>-4.1627588901698006E-3</v>
      </c>
      <c r="F347" s="4">
        <f>SUM($E$2:E347)</f>
        <v>0.96630072716112492</v>
      </c>
      <c r="G347" s="4">
        <f>SUM($E$266:E347)</f>
        <v>-0.19759223307641963</v>
      </c>
      <c r="H347" s="4">
        <f t="shared" si="16"/>
        <v>0</v>
      </c>
      <c r="I347" s="4">
        <f t="shared" si="17"/>
        <v>0</v>
      </c>
      <c r="J347" s="4">
        <f>SUM($I$2:I347)</f>
        <v>0.68125227154528667</v>
      </c>
      <c r="K347" s="4">
        <f>SUM($I$266:I347)</f>
        <v>-0.28922770070208303</v>
      </c>
      <c r="M347" s="4">
        <v>4.7627918573751829E-2</v>
      </c>
      <c r="N347">
        <v>1</v>
      </c>
    </row>
    <row r="348" spans="1:14" x14ac:dyDescent="0.25">
      <c r="A348" s="2">
        <v>37108</v>
      </c>
      <c r="B348" s="4">
        <v>0.30409813118918522</v>
      </c>
      <c r="C348">
        <f t="shared" si="15"/>
        <v>0</v>
      </c>
      <c r="D348" s="4">
        <v>7.0740243154034932E-3</v>
      </c>
      <c r="E348" s="4">
        <v>7.0491207818894584E-3</v>
      </c>
      <c r="F348" s="4">
        <f>SUM($E$2:E348)</f>
        <v>0.97334984794301438</v>
      </c>
      <c r="G348" s="4">
        <f>SUM($E$266:E348)</f>
        <v>-0.19054311229453016</v>
      </c>
      <c r="H348" s="4">
        <f t="shared" si="16"/>
        <v>0</v>
      </c>
      <c r="I348" s="4">
        <f t="shared" si="17"/>
        <v>0</v>
      </c>
      <c r="J348" s="4">
        <f>SUM($I$2:I348)</f>
        <v>0.68125227154528667</v>
      </c>
      <c r="K348" s="4">
        <f>SUM($I$266:I348)</f>
        <v>-0.28922770070208303</v>
      </c>
      <c r="M348" s="4">
        <v>0.1023208615443367</v>
      </c>
      <c r="N348">
        <v>1</v>
      </c>
    </row>
    <row r="349" spans="1:14" x14ac:dyDescent="0.25">
      <c r="A349" s="2">
        <v>37115</v>
      </c>
      <c r="B349" s="4">
        <v>0.81904001966634188</v>
      </c>
      <c r="C349">
        <f t="shared" si="15"/>
        <v>1</v>
      </c>
      <c r="D349" s="4">
        <v>-1.9920121875900532E-2</v>
      </c>
      <c r="E349" s="4">
        <v>-2.0121202349242199E-2</v>
      </c>
      <c r="F349" s="4">
        <f>SUM($E$2:E349)</f>
        <v>0.95322864559377218</v>
      </c>
      <c r="G349" s="4">
        <f>SUM($E$266:E349)</f>
        <v>-0.21066431464377236</v>
      </c>
      <c r="H349" s="4">
        <f t="shared" si="16"/>
        <v>-1.9920121875900532E-2</v>
      </c>
      <c r="I349" s="4">
        <f t="shared" si="17"/>
        <v>-2.0121202349242199E-2</v>
      </c>
      <c r="J349" s="4">
        <f>SUM($I$2:I349)</f>
        <v>0.66113106919604447</v>
      </c>
      <c r="K349" s="4">
        <f>SUM($I$266:I349)</f>
        <v>-0.30934890305132523</v>
      </c>
      <c r="M349" s="4">
        <v>0.35799813889053061</v>
      </c>
      <c r="N349">
        <v>1</v>
      </c>
    </row>
    <row r="350" spans="1:14" x14ac:dyDescent="0.25">
      <c r="A350" s="2">
        <v>37122</v>
      </c>
      <c r="B350" s="4">
        <v>0.99972136998532446</v>
      </c>
      <c r="C350">
        <f t="shared" si="15"/>
        <v>0</v>
      </c>
      <c r="D350" s="4">
        <v>-2.3685890972642398E-2</v>
      </c>
      <c r="E350" s="4">
        <v>-2.3970911326348519E-2</v>
      </c>
      <c r="F350" s="4">
        <f>SUM($E$2:E350)</f>
        <v>0.92925773426742364</v>
      </c>
      <c r="G350" s="4">
        <f>SUM($E$266:E350)</f>
        <v>-0.23463522597012088</v>
      </c>
      <c r="H350" s="4">
        <f t="shared" si="16"/>
        <v>0</v>
      </c>
      <c r="I350" s="4">
        <f t="shared" si="17"/>
        <v>0</v>
      </c>
      <c r="J350" s="4">
        <f>SUM($I$2:I350)</f>
        <v>0.66113106919604447</v>
      </c>
      <c r="K350" s="4">
        <f>SUM($I$266:I350)</f>
        <v>-0.30934890305132523</v>
      </c>
      <c r="M350" s="4">
        <v>0.73450593794632424</v>
      </c>
      <c r="N350">
        <v>1</v>
      </c>
    </row>
    <row r="351" spans="1:14" x14ac:dyDescent="0.25">
      <c r="A351" s="2">
        <v>37129</v>
      </c>
      <c r="B351" s="4">
        <v>0.87125758013602628</v>
      </c>
      <c r="C351">
        <f t="shared" si="15"/>
        <v>0</v>
      </c>
      <c r="D351" s="4">
        <v>1.9759546287769991E-2</v>
      </c>
      <c r="E351" s="4">
        <v>1.9566860571830821E-2</v>
      </c>
      <c r="F351" s="4">
        <f>SUM($E$2:E351)</f>
        <v>0.94882459483925441</v>
      </c>
      <c r="G351" s="4">
        <f>SUM($E$266:E351)</f>
        <v>-0.21506836539829005</v>
      </c>
      <c r="H351" s="4">
        <f t="shared" si="16"/>
        <v>0</v>
      </c>
      <c r="I351" s="4">
        <f t="shared" si="17"/>
        <v>0</v>
      </c>
      <c r="J351" s="4">
        <f>SUM($I$2:I351)</f>
        <v>0.66113106919604447</v>
      </c>
      <c r="K351" s="4">
        <f>SUM($I$266:I351)</f>
        <v>-0.30934890305132523</v>
      </c>
      <c r="M351" s="4">
        <v>0.78341548938110661</v>
      </c>
      <c r="N351">
        <v>0</v>
      </c>
    </row>
    <row r="352" spans="1:14" x14ac:dyDescent="0.25">
      <c r="A352" s="2">
        <v>37136</v>
      </c>
      <c r="B352" s="4">
        <v>0.99999784896342481</v>
      </c>
      <c r="C352">
        <f t="shared" si="15"/>
        <v>0</v>
      </c>
      <c r="D352" s="4">
        <v>-4.3335893259517588E-2</v>
      </c>
      <c r="E352" s="4">
        <v>-4.4302934781188963E-2</v>
      </c>
      <c r="F352" s="4">
        <f>SUM($E$2:E352)</f>
        <v>0.90452166005806545</v>
      </c>
      <c r="G352" s="4">
        <f>SUM($E$266:E352)</f>
        <v>-0.25937130017947901</v>
      </c>
      <c r="H352" s="4">
        <f t="shared" si="16"/>
        <v>0</v>
      </c>
      <c r="I352" s="4">
        <f t="shared" si="17"/>
        <v>0</v>
      </c>
      <c r="J352" s="4">
        <f>SUM($I$2:I352)</f>
        <v>0.66113106919604447</v>
      </c>
      <c r="K352" s="4">
        <f>SUM($I$266:I352)</f>
        <v>-0.30934890305132523</v>
      </c>
      <c r="M352" s="4">
        <v>0.9947389960604921</v>
      </c>
      <c r="N352">
        <v>0</v>
      </c>
    </row>
    <row r="353" spans="1:14" x14ac:dyDescent="0.25">
      <c r="A353" s="2">
        <v>37143</v>
      </c>
      <c r="B353" s="4">
        <v>0.9999999999991912</v>
      </c>
      <c r="C353">
        <f t="shared" si="15"/>
        <v>0</v>
      </c>
      <c r="D353" s="4">
        <v>-4.2167293000935017E-2</v>
      </c>
      <c r="E353" s="4">
        <v>-4.3082143610026449E-2</v>
      </c>
      <c r="F353" s="4">
        <f>SUM($E$2:E353)</f>
        <v>0.86143951644803896</v>
      </c>
      <c r="G353" s="4">
        <f>SUM($E$266:E353)</f>
        <v>-0.30245344378950545</v>
      </c>
      <c r="H353" s="4">
        <f t="shared" si="16"/>
        <v>0</v>
      </c>
      <c r="I353" s="4">
        <f t="shared" si="17"/>
        <v>0</v>
      </c>
      <c r="J353" s="4">
        <f>SUM($I$2:I353)</f>
        <v>0.66113106919604447</v>
      </c>
      <c r="K353" s="4">
        <f>SUM($I$266:I353)</f>
        <v>-0.30934890305132523</v>
      </c>
      <c r="M353" s="4">
        <v>0.99999965766147858</v>
      </c>
      <c r="N353">
        <v>0</v>
      </c>
    </row>
    <row r="354" spans="1:14" x14ac:dyDescent="0.25">
      <c r="A354" s="2">
        <v>37150</v>
      </c>
      <c r="B354" s="4">
        <v>0.99999985671891645</v>
      </c>
      <c r="C354">
        <f t="shared" si="15"/>
        <v>0</v>
      </c>
      <c r="D354" s="4">
        <v>6.2259389563263934E-3</v>
      </c>
      <c r="E354" s="4">
        <v>6.2066378685519284E-3</v>
      </c>
      <c r="F354" s="4">
        <f>SUM($E$2:E354)</f>
        <v>0.86764615431659087</v>
      </c>
      <c r="G354" s="4">
        <f>SUM($E$266:E354)</f>
        <v>-0.29624680592095354</v>
      </c>
      <c r="H354" s="4">
        <f t="shared" si="16"/>
        <v>0</v>
      </c>
      <c r="I354" s="4">
        <f t="shared" si="17"/>
        <v>0</v>
      </c>
      <c r="J354" s="4">
        <f>SUM($I$2:I354)</f>
        <v>0.66113106919604447</v>
      </c>
      <c r="K354" s="4">
        <f>SUM($I$266:I354)</f>
        <v>-0.30934890305132523</v>
      </c>
      <c r="M354" s="4">
        <v>0.99993340262379349</v>
      </c>
      <c r="N354">
        <v>0</v>
      </c>
    </row>
    <row r="355" spans="1:14" x14ac:dyDescent="0.25">
      <c r="A355" s="2">
        <v>37157</v>
      </c>
      <c r="B355" s="4">
        <v>1</v>
      </c>
      <c r="C355">
        <f t="shared" si="15"/>
        <v>0</v>
      </c>
      <c r="D355" s="4">
        <v>-0.116004905998865</v>
      </c>
      <c r="E355" s="4">
        <v>-0.12330376613236541</v>
      </c>
      <c r="F355" s="4">
        <f>SUM($E$2:E355)</f>
        <v>0.74434238818422549</v>
      </c>
      <c r="G355" s="4">
        <f>SUM($E$266:E355)</f>
        <v>-0.41955057205331892</v>
      </c>
      <c r="H355" s="4">
        <f t="shared" si="16"/>
        <v>0</v>
      </c>
      <c r="I355" s="4">
        <f t="shared" si="17"/>
        <v>0</v>
      </c>
      <c r="J355" s="4">
        <f>SUM($I$2:I355)</f>
        <v>0.66113106919604447</v>
      </c>
      <c r="K355" s="4">
        <f>SUM($I$266:I355)</f>
        <v>-0.30934890305132523</v>
      </c>
      <c r="M355" s="4">
        <v>0.99999999999999978</v>
      </c>
      <c r="N355">
        <v>0</v>
      </c>
    </row>
    <row r="356" spans="1:14" x14ac:dyDescent="0.25">
      <c r="A356" s="2">
        <v>37164</v>
      </c>
      <c r="B356" s="4">
        <v>0.99999930911912593</v>
      </c>
      <c r="C356">
        <f t="shared" si="15"/>
        <v>0</v>
      </c>
      <c r="D356" s="4">
        <v>7.780078691240444E-2</v>
      </c>
      <c r="E356" s="4">
        <v>7.4922656626850256E-2</v>
      </c>
      <c r="F356" s="4">
        <f>SUM($E$2:E356)</f>
        <v>0.81926504481107576</v>
      </c>
      <c r="G356" s="4">
        <f>SUM($E$266:E356)</f>
        <v>-0.34462791542646865</v>
      </c>
      <c r="H356" s="4">
        <f t="shared" si="16"/>
        <v>0</v>
      </c>
      <c r="I356" s="4">
        <f t="shared" si="17"/>
        <v>0</v>
      </c>
      <c r="J356" s="4">
        <f>SUM($I$2:I356)</f>
        <v>0.66113106919604447</v>
      </c>
      <c r="K356" s="4">
        <f>SUM($I$266:I356)</f>
        <v>-0.30934890305132523</v>
      </c>
      <c r="M356" s="4">
        <v>0.99133373500688093</v>
      </c>
      <c r="N356">
        <v>0</v>
      </c>
    </row>
    <row r="357" spans="1:14" x14ac:dyDescent="0.25">
      <c r="A357" s="2">
        <v>37171</v>
      </c>
      <c r="B357" s="4">
        <v>0.91035780288713619</v>
      </c>
      <c r="C357">
        <f t="shared" si="15"/>
        <v>0</v>
      </c>
      <c r="D357" s="4">
        <v>2.9242799777124521E-2</v>
      </c>
      <c r="E357" s="4">
        <v>2.882338604187697E-2</v>
      </c>
      <c r="F357" s="4">
        <f>SUM($E$2:E357)</f>
        <v>0.84808843085295271</v>
      </c>
      <c r="G357" s="4">
        <f>SUM($E$266:E357)</f>
        <v>-0.31580452938459169</v>
      </c>
      <c r="H357" s="4">
        <f t="shared" si="16"/>
        <v>0</v>
      </c>
      <c r="I357" s="4">
        <f t="shared" si="17"/>
        <v>0</v>
      </c>
      <c r="J357" s="4">
        <f>SUM($I$2:I357)</f>
        <v>0.66113106919604447</v>
      </c>
      <c r="K357" s="4">
        <f>SUM($I$266:I357)</f>
        <v>-0.30934890305132523</v>
      </c>
      <c r="M357" s="4">
        <v>0.35779557331024903</v>
      </c>
      <c r="N357">
        <v>0</v>
      </c>
    </row>
    <row r="358" spans="1:14" x14ac:dyDescent="0.25">
      <c r="A358" s="2">
        <v>37178</v>
      </c>
      <c r="B358" s="4">
        <v>0.35548685873909941</v>
      </c>
      <c r="C358">
        <f t="shared" si="15"/>
        <v>0</v>
      </c>
      <c r="D358" s="4">
        <v>1.8919524351770581E-2</v>
      </c>
      <c r="E358" s="4">
        <v>1.874277600095698E-2</v>
      </c>
      <c r="F358" s="4">
        <f>SUM($E$2:E358)</f>
        <v>0.86683120685390969</v>
      </c>
      <c r="G358" s="4">
        <f>SUM($E$266:E358)</f>
        <v>-0.29706175338363472</v>
      </c>
      <c r="H358" s="4">
        <f t="shared" si="16"/>
        <v>0</v>
      </c>
      <c r="I358" s="4">
        <f t="shared" si="17"/>
        <v>0</v>
      </c>
      <c r="J358" s="4">
        <f>SUM($I$2:I358)</f>
        <v>0.66113106919604447</v>
      </c>
      <c r="K358" s="4">
        <f>SUM($I$266:I358)</f>
        <v>-0.30934890305132523</v>
      </c>
      <c r="M358" s="4">
        <v>8.8383153211017085E-2</v>
      </c>
      <c r="N358">
        <v>1</v>
      </c>
    </row>
    <row r="359" spans="1:14" x14ac:dyDescent="0.25">
      <c r="A359" s="2">
        <v>37185</v>
      </c>
      <c r="B359" s="4">
        <v>0.36555403311348761</v>
      </c>
      <c r="C359">
        <f t="shared" si="15"/>
        <v>1</v>
      </c>
      <c r="D359" s="4">
        <v>-1.6644528924105732E-2</v>
      </c>
      <c r="E359" s="4">
        <v>-1.6784605611257539E-2</v>
      </c>
      <c r="F359" s="4">
        <f>SUM($E$2:E359)</f>
        <v>0.85004660124265219</v>
      </c>
      <c r="G359" s="4">
        <f>SUM($E$266:E359)</f>
        <v>-0.31384635899489227</v>
      </c>
      <c r="H359" s="4">
        <f t="shared" si="16"/>
        <v>-1.6644528924105732E-2</v>
      </c>
      <c r="I359" s="4">
        <f t="shared" si="17"/>
        <v>-1.6784605611257539E-2</v>
      </c>
      <c r="J359" s="4">
        <f>SUM($I$2:I359)</f>
        <v>0.64434646358478698</v>
      </c>
      <c r="K359" s="4">
        <f>SUM($I$266:I359)</f>
        <v>-0.32613350866258278</v>
      </c>
      <c r="M359" s="4">
        <v>3.8655333716778893E-2</v>
      </c>
      <c r="N359">
        <v>1</v>
      </c>
    </row>
    <row r="360" spans="1:14" x14ac:dyDescent="0.25">
      <c r="A360" s="2">
        <v>37192</v>
      </c>
      <c r="B360" s="4">
        <v>6.9267471528760491E-2</v>
      </c>
      <c r="C360">
        <f t="shared" si="15"/>
        <v>1</v>
      </c>
      <c r="D360" s="4">
        <v>2.8999142974251772E-2</v>
      </c>
      <c r="E360" s="4">
        <v>2.8586623979118451E-2</v>
      </c>
      <c r="F360" s="4">
        <f>SUM($E$2:E360)</f>
        <v>0.87863322522177068</v>
      </c>
      <c r="G360" s="4">
        <f>SUM($E$266:E360)</f>
        <v>-0.28525973501577384</v>
      </c>
      <c r="H360" s="4">
        <f t="shared" si="16"/>
        <v>2.8999142974251772E-2</v>
      </c>
      <c r="I360" s="4">
        <f t="shared" si="17"/>
        <v>2.8586623979118451E-2</v>
      </c>
      <c r="J360" s="4">
        <f>SUM($I$2:I360)</f>
        <v>0.67293308756390546</v>
      </c>
      <c r="K360" s="4">
        <f>SUM($I$266:I360)</f>
        <v>-0.29754688468346435</v>
      </c>
      <c r="M360" s="4">
        <v>9.2908489060229433E-3</v>
      </c>
      <c r="N360">
        <v>1</v>
      </c>
    </row>
    <row r="361" spans="1:14" x14ac:dyDescent="0.25">
      <c r="A361" s="2">
        <v>37199</v>
      </c>
      <c r="B361" s="4">
        <v>3.6382245304287547E-2</v>
      </c>
      <c r="C361">
        <f t="shared" si="15"/>
        <v>1</v>
      </c>
      <c r="D361" s="4">
        <v>-1.5761218891735429E-2</v>
      </c>
      <c r="E361" s="4">
        <v>-1.5886747640052629E-2</v>
      </c>
      <c r="F361" s="4">
        <f>SUM($E$2:E361)</f>
        <v>0.86274647758171807</v>
      </c>
      <c r="G361" s="4">
        <f>SUM($E$266:E361)</f>
        <v>-0.30114648265582644</v>
      </c>
      <c r="H361" s="4">
        <f t="shared" si="16"/>
        <v>-1.5761218891735429E-2</v>
      </c>
      <c r="I361" s="4">
        <f t="shared" si="17"/>
        <v>-1.5886747640052629E-2</v>
      </c>
      <c r="J361" s="4">
        <f>SUM($I$2:I361)</f>
        <v>0.65704633992385286</v>
      </c>
      <c r="K361" s="4">
        <f>SUM($I$266:I361)</f>
        <v>-0.31343363232351695</v>
      </c>
      <c r="M361" s="4">
        <v>6.0608345131256749E-3</v>
      </c>
      <c r="N361">
        <v>1</v>
      </c>
    </row>
    <row r="362" spans="1:14" x14ac:dyDescent="0.25">
      <c r="A362" s="2">
        <v>37206</v>
      </c>
      <c r="B362" s="4">
        <v>1.7851346536556609E-2</v>
      </c>
      <c r="C362">
        <f t="shared" si="15"/>
        <v>1</v>
      </c>
      <c r="D362" s="4">
        <v>3.0454378219278769E-2</v>
      </c>
      <c r="E362" s="4">
        <v>2.9999848868392801E-2</v>
      </c>
      <c r="F362" s="4">
        <f>SUM($E$2:E362)</f>
        <v>0.89274632645011087</v>
      </c>
      <c r="G362" s="4">
        <f>SUM($E$266:E362)</f>
        <v>-0.27114663378743364</v>
      </c>
      <c r="H362" s="4">
        <f t="shared" si="16"/>
        <v>3.0454378219278769E-2</v>
      </c>
      <c r="I362" s="4">
        <f t="shared" si="17"/>
        <v>2.9999848868392801E-2</v>
      </c>
      <c r="J362" s="4">
        <f>SUM($I$2:I362)</f>
        <v>0.68704618879224566</v>
      </c>
      <c r="K362" s="4">
        <f>SUM($I$266:I362)</f>
        <v>-0.28343378345512416</v>
      </c>
      <c r="M362" s="4">
        <v>1.294244874239917E-3</v>
      </c>
      <c r="N362">
        <v>1</v>
      </c>
    </row>
    <row r="363" spans="1:14" x14ac:dyDescent="0.25">
      <c r="A363" s="2">
        <v>37213</v>
      </c>
      <c r="B363" s="4">
        <v>4.2972057024645597E-3</v>
      </c>
      <c r="C363">
        <f t="shared" si="15"/>
        <v>1</v>
      </c>
      <c r="D363" s="4">
        <v>1.6370468888075699E-2</v>
      </c>
      <c r="E363" s="4">
        <v>1.6237917425560109E-2</v>
      </c>
      <c r="F363" s="4">
        <f>SUM($E$2:E363)</f>
        <v>0.90898424387567101</v>
      </c>
      <c r="G363" s="4">
        <f>SUM($E$266:E363)</f>
        <v>-0.25490871636187351</v>
      </c>
      <c r="H363" s="4">
        <f t="shared" si="16"/>
        <v>1.6370468888075699E-2</v>
      </c>
      <c r="I363" s="4">
        <f t="shared" si="17"/>
        <v>1.6237917425560109E-2</v>
      </c>
      <c r="J363" s="4">
        <f>SUM($I$2:I363)</f>
        <v>0.70328410621780579</v>
      </c>
      <c r="K363" s="4">
        <f>SUM($I$266:I363)</f>
        <v>-0.26719586602956402</v>
      </c>
      <c r="M363" s="4">
        <v>2.4440762714290329E-4</v>
      </c>
      <c r="N363">
        <v>1</v>
      </c>
    </row>
    <row r="364" spans="1:14" x14ac:dyDescent="0.25">
      <c r="A364" s="2">
        <v>37220</v>
      </c>
      <c r="B364" s="4">
        <v>4.5750868007729388E-4</v>
      </c>
      <c r="C364">
        <f t="shared" si="15"/>
        <v>1</v>
      </c>
      <c r="D364" s="4">
        <v>1.0266543714047231E-2</v>
      </c>
      <c r="E364" s="4">
        <v>1.021420070383024E-2</v>
      </c>
      <c r="F364" s="4">
        <f>SUM($E$2:E364)</f>
        <v>0.91919844457950128</v>
      </c>
      <c r="G364" s="4">
        <f>SUM($E$266:E364)</f>
        <v>-0.24469451565804326</v>
      </c>
      <c r="H364" s="4">
        <f t="shared" si="16"/>
        <v>1.0266543714047231E-2</v>
      </c>
      <c r="I364" s="4">
        <f t="shared" si="17"/>
        <v>1.021420070383024E-2</v>
      </c>
      <c r="J364" s="4">
        <f>SUM($I$2:I364)</f>
        <v>0.71349830692163607</v>
      </c>
      <c r="K364" s="4">
        <f>SUM($I$266:I364)</f>
        <v>-0.2569816653257338</v>
      </c>
      <c r="M364" s="4">
        <v>1.055093614820162E-4</v>
      </c>
      <c r="N364">
        <v>1</v>
      </c>
    </row>
    <row r="365" spans="1:14" x14ac:dyDescent="0.25">
      <c r="A365" s="2">
        <v>37227</v>
      </c>
      <c r="B365" s="4">
        <v>1.8747487576894241E-3</v>
      </c>
      <c r="C365">
        <f t="shared" si="15"/>
        <v>1</v>
      </c>
      <c r="D365" s="4">
        <v>-9.4667663473406716E-3</v>
      </c>
      <c r="E365" s="4">
        <v>-9.5118610059368967E-3</v>
      </c>
      <c r="F365" s="4">
        <f>SUM($E$2:E365)</f>
        <v>0.90968658357356436</v>
      </c>
      <c r="G365" s="4">
        <f>SUM($E$266:E365)</f>
        <v>-0.25420637666398016</v>
      </c>
      <c r="H365" s="4">
        <f t="shared" si="16"/>
        <v>-9.4667663473406716E-3</v>
      </c>
      <c r="I365" s="4">
        <f t="shared" si="17"/>
        <v>-9.5118610059368967E-3</v>
      </c>
      <c r="J365" s="4">
        <f>SUM($I$2:I365)</f>
        <v>0.70398644591569914</v>
      </c>
      <c r="K365" s="4">
        <f>SUM($I$266:I365)</f>
        <v>-0.26649352633167067</v>
      </c>
      <c r="M365" s="4">
        <v>1.8286756040387459E-4</v>
      </c>
      <c r="N365">
        <v>1</v>
      </c>
    </row>
    <row r="366" spans="1:14" x14ac:dyDescent="0.25">
      <c r="A366" s="2">
        <v>37234</v>
      </c>
      <c r="B366" s="4">
        <v>9.2030868431581679E-4</v>
      </c>
      <c r="C366">
        <f t="shared" si="15"/>
        <v>1</v>
      </c>
      <c r="D366" s="4">
        <v>1.655184518846808E-2</v>
      </c>
      <c r="E366" s="4">
        <v>1.6416356414219679E-2</v>
      </c>
      <c r="F366" s="4">
        <f>SUM($E$2:E366)</f>
        <v>0.92610293998778404</v>
      </c>
      <c r="G366" s="4">
        <f>SUM($E$266:E366)</f>
        <v>-0.23779002024976048</v>
      </c>
      <c r="H366" s="4">
        <f t="shared" si="16"/>
        <v>1.655184518846808E-2</v>
      </c>
      <c r="I366" s="4">
        <f t="shared" si="17"/>
        <v>1.6416356414219679E-2</v>
      </c>
      <c r="J366" s="4">
        <f>SUM($I$2:I366)</f>
        <v>0.72040280232991882</v>
      </c>
      <c r="K366" s="4">
        <f>SUM($I$266:I366)</f>
        <v>-0.25007716991745099</v>
      </c>
      <c r="M366" s="4">
        <v>5.0410201900583334E-4</v>
      </c>
      <c r="N366">
        <v>1</v>
      </c>
    </row>
    <row r="367" spans="1:14" x14ac:dyDescent="0.25">
      <c r="A367" s="2">
        <v>37241</v>
      </c>
      <c r="B367" s="4">
        <v>3.083281023986538E-2</v>
      </c>
      <c r="C367">
        <f t="shared" si="15"/>
        <v>1</v>
      </c>
      <c r="D367" s="4">
        <v>-3.0406367898058399E-2</v>
      </c>
      <c r="E367" s="4">
        <v>-3.0878231240281391E-2</v>
      </c>
      <c r="F367" s="4">
        <f>SUM($E$2:E367)</f>
        <v>0.8952247087475026</v>
      </c>
      <c r="G367" s="4">
        <f>SUM($E$266:E367)</f>
        <v>-0.26866825149004187</v>
      </c>
      <c r="H367" s="4">
        <f t="shared" si="16"/>
        <v>-3.0406367898058399E-2</v>
      </c>
      <c r="I367" s="4">
        <f t="shared" si="17"/>
        <v>-3.0878231240281391E-2</v>
      </c>
      <c r="J367" s="4">
        <f>SUM($I$2:I367)</f>
        <v>0.68952457108963738</v>
      </c>
      <c r="K367" s="4">
        <f>SUM($I$266:I367)</f>
        <v>-0.28095540115773238</v>
      </c>
      <c r="M367" s="4">
        <v>2.518121706063033E-3</v>
      </c>
      <c r="N367">
        <v>1</v>
      </c>
    </row>
    <row r="368" spans="1:14" x14ac:dyDescent="0.25">
      <c r="A368" s="2">
        <v>37248</v>
      </c>
      <c r="B368" s="4">
        <v>1.2997289141132771E-2</v>
      </c>
      <c r="C368">
        <f t="shared" si="15"/>
        <v>1</v>
      </c>
      <c r="D368" s="4">
        <v>1.9410732888726741E-2</v>
      </c>
      <c r="E368" s="4">
        <v>1.9224747501620471E-2</v>
      </c>
      <c r="F368" s="4">
        <f>SUM($E$2:E368)</f>
        <v>0.9144494562491231</v>
      </c>
      <c r="G368" s="4">
        <f>SUM($E$266:E368)</f>
        <v>-0.24944350398842138</v>
      </c>
      <c r="H368" s="4">
        <f t="shared" si="16"/>
        <v>1.9410732888726741E-2</v>
      </c>
      <c r="I368" s="4">
        <f t="shared" si="17"/>
        <v>1.9224747501620471E-2</v>
      </c>
      <c r="J368" s="4">
        <f>SUM($I$2:I368)</f>
        <v>0.70874931859125789</v>
      </c>
      <c r="K368" s="4">
        <f>SUM($I$266:I368)</f>
        <v>-0.26173065365611192</v>
      </c>
      <c r="M368" s="4">
        <v>1.215723556908854E-3</v>
      </c>
      <c r="N368">
        <v>1</v>
      </c>
    </row>
    <row r="369" spans="1:14" x14ac:dyDescent="0.25">
      <c r="A369" s="2">
        <v>37255</v>
      </c>
      <c r="B369" s="4">
        <v>1.162956887707471E-2</v>
      </c>
      <c r="C369">
        <f t="shared" si="15"/>
        <v>1</v>
      </c>
      <c r="D369" s="4">
        <v>1.408868974311939E-2</v>
      </c>
      <c r="E369" s="4">
        <v>1.3990366574032E-2</v>
      </c>
      <c r="F369" s="4">
        <f>SUM($E$2:E369)</f>
        <v>0.92843982282315507</v>
      </c>
      <c r="G369" s="4">
        <f>SUM($E$266:E369)</f>
        <v>-0.23545313741438939</v>
      </c>
      <c r="H369" s="4">
        <f t="shared" si="16"/>
        <v>1.408868974311939E-2</v>
      </c>
      <c r="I369" s="4">
        <f t="shared" si="17"/>
        <v>1.3990366574032E-2</v>
      </c>
      <c r="J369" s="4">
        <f>SUM($I$2:I369)</f>
        <v>0.72273968516528986</v>
      </c>
      <c r="K369" s="4">
        <f>SUM($I$266:I369)</f>
        <v>-0.24774028708207993</v>
      </c>
      <c r="M369" s="4">
        <v>9.1534447331447118E-4</v>
      </c>
      <c r="N369">
        <v>1</v>
      </c>
    </row>
    <row r="370" spans="1:14" x14ac:dyDescent="0.25">
      <c r="A370" s="2">
        <v>37262</v>
      </c>
      <c r="B370" s="4">
        <v>6.6986647326567122E-3</v>
      </c>
      <c r="C370">
        <f t="shared" si="15"/>
        <v>1</v>
      </c>
      <c r="D370" s="4">
        <v>9.8964703450414859E-3</v>
      </c>
      <c r="E370" s="4">
        <v>9.847820990341807E-3</v>
      </c>
      <c r="F370" s="4">
        <f>SUM($E$2:E370)</f>
        <v>0.93828764381349683</v>
      </c>
      <c r="G370" s="4">
        <f>SUM($E$266:E370)</f>
        <v>-0.22560531642404758</v>
      </c>
      <c r="H370" s="4">
        <f t="shared" si="16"/>
        <v>9.8964703450414859E-3</v>
      </c>
      <c r="I370" s="4">
        <f t="shared" si="17"/>
        <v>9.847820990341807E-3</v>
      </c>
      <c r="J370" s="4">
        <f>SUM($I$2:I370)</f>
        <v>0.73258750615563162</v>
      </c>
      <c r="K370" s="4">
        <f>SUM($I$266:I370)</f>
        <v>-0.23789246609173811</v>
      </c>
      <c r="M370" s="4">
        <v>1.7019424117951461E-3</v>
      </c>
      <c r="N370">
        <v>1</v>
      </c>
    </row>
    <row r="371" spans="1:14" x14ac:dyDescent="0.25">
      <c r="A371" s="2">
        <v>37269</v>
      </c>
      <c r="B371" s="4">
        <v>2.0816049567744421E-2</v>
      </c>
      <c r="C371">
        <f t="shared" si="15"/>
        <v>1</v>
      </c>
      <c r="D371" s="4">
        <v>-2.2950763746151459E-2</v>
      </c>
      <c r="E371" s="4">
        <v>-2.3218232862331611E-2</v>
      </c>
      <c r="F371" s="4">
        <f>SUM($E$2:E371)</f>
        <v>0.91506941095116523</v>
      </c>
      <c r="G371" s="4">
        <f>SUM($E$266:E371)</f>
        <v>-0.24882354928637918</v>
      </c>
      <c r="H371" s="4">
        <f t="shared" si="16"/>
        <v>-2.2950763746151459E-2</v>
      </c>
      <c r="I371" s="4">
        <f t="shared" si="17"/>
        <v>-2.3218232862331611E-2</v>
      </c>
      <c r="J371" s="4">
        <f>SUM($I$2:I371)</f>
        <v>0.70936927329330002</v>
      </c>
      <c r="K371" s="4">
        <f>SUM($I$266:I371)</f>
        <v>-0.26111069895406974</v>
      </c>
      <c r="M371" s="4">
        <v>5.4328446300658589E-3</v>
      </c>
      <c r="N371">
        <v>1</v>
      </c>
    </row>
    <row r="372" spans="1:14" x14ac:dyDescent="0.25">
      <c r="A372" s="2">
        <v>37276</v>
      </c>
      <c r="B372" s="4">
        <v>0.1209545745861141</v>
      </c>
      <c r="C372">
        <f t="shared" si="15"/>
        <v>1</v>
      </c>
      <c r="D372" s="4">
        <v>-1.5729748603351971E-2</v>
      </c>
      <c r="E372" s="4">
        <v>-1.5854773909816711E-2</v>
      </c>
      <c r="F372" s="4">
        <f>SUM($E$2:E372)</f>
        <v>0.89921463704134852</v>
      </c>
      <c r="G372" s="4">
        <f>SUM($E$266:E372)</f>
        <v>-0.26467832319619589</v>
      </c>
      <c r="H372" s="4">
        <f t="shared" si="16"/>
        <v>-1.5729748603351971E-2</v>
      </c>
      <c r="I372" s="4">
        <f t="shared" si="17"/>
        <v>-1.5854773909816711E-2</v>
      </c>
      <c r="J372" s="4">
        <f>SUM($I$2:I372)</f>
        <v>0.69351449938348331</v>
      </c>
      <c r="K372" s="4">
        <f>SUM($I$266:I372)</f>
        <v>-0.27696547286388645</v>
      </c>
      <c r="M372" s="4">
        <v>1.087379632602167E-2</v>
      </c>
      <c r="N372">
        <v>1</v>
      </c>
    </row>
    <row r="373" spans="1:14" x14ac:dyDescent="0.25">
      <c r="A373" s="2">
        <v>37283</v>
      </c>
      <c r="B373" s="4">
        <v>8.562392364399074E-2</v>
      </c>
      <c r="C373">
        <f t="shared" si="15"/>
        <v>1</v>
      </c>
      <c r="D373" s="4">
        <v>5.055073697653345E-3</v>
      </c>
      <c r="E373" s="4">
        <v>5.042339708747969E-3</v>
      </c>
      <c r="F373" s="4">
        <f>SUM($E$2:E373)</f>
        <v>0.90425697675009653</v>
      </c>
      <c r="G373" s="4">
        <f>SUM($E$266:E373)</f>
        <v>-0.25963598348744793</v>
      </c>
      <c r="H373" s="4">
        <f t="shared" si="16"/>
        <v>5.055073697653345E-3</v>
      </c>
      <c r="I373" s="4">
        <f t="shared" si="17"/>
        <v>5.042339708747969E-3</v>
      </c>
      <c r="J373" s="4">
        <f>SUM($I$2:I373)</f>
        <v>0.69855683909223132</v>
      </c>
      <c r="K373" s="4">
        <f>SUM($I$266:I373)</f>
        <v>-0.2719231331551385</v>
      </c>
      <c r="M373" s="4">
        <v>1.514629413210446E-2</v>
      </c>
      <c r="N373">
        <v>1</v>
      </c>
    </row>
    <row r="374" spans="1:14" x14ac:dyDescent="0.25">
      <c r="A374" s="2">
        <v>37290</v>
      </c>
      <c r="B374" s="4">
        <v>0.1683464540083951</v>
      </c>
      <c r="C374">
        <f t="shared" si="15"/>
        <v>1</v>
      </c>
      <c r="D374" s="4">
        <v>-9.7769306790906896E-3</v>
      </c>
      <c r="E374" s="4">
        <v>-9.8250386884407691E-3</v>
      </c>
      <c r="F374" s="4">
        <f>SUM($E$2:E374)</f>
        <v>0.89443193806165577</v>
      </c>
      <c r="G374" s="4">
        <f>SUM($E$266:E374)</f>
        <v>-0.26946102217588869</v>
      </c>
      <c r="H374" s="4">
        <f t="shared" si="16"/>
        <v>-9.7769306790906896E-3</v>
      </c>
      <c r="I374" s="4">
        <f t="shared" si="17"/>
        <v>-9.8250386884407691E-3</v>
      </c>
      <c r="J374" s="4">
        <f>SUM($I$2:I374)</f>
        <v>0.68873180040379056</v>
      </c>
      <c r="K374" s="4">
        <f>SUM($I$266:I374)</f>
        <v>-0.28174817184357925</v>
      </c>
      <c r="M374" s="4">
        <v>3.9268742294452423E-2</v>
      </c>
      <c r="N374">
        <v>1</v>
      </c>
    </row>
    <row r="375" spans="1:14" x14ac:dyDescent="0.25">
      <c r="A375" s="2">
        <v>37297</v>
      </c>
      <c r="B375" s="4">
        <v>0.96504696326650141</v>
      </c>
      <c r="C375">
        <f t="shared" si="15"/>
        <v>1</v>
      </c>
      <c r="D375" s="4">
        <v>-2.3150953484227469E-2</v>
      </c>
      <c r="E375" s="4">
        <v>-2.3423146025459769E-2</v>
      </c>
      <c r="F375" s="4">
        <f>SUM($E$2:E375)</f>
        <v>0.87100879203619597</v>
      </c>
      <c r="G375" s="4">
        <f>SUM($E$266:E375)</f>
        <v>-0.29288416820134844</v>
      </c>
      <c r="H375" s="4">
        <f t="shared" si="16"/>
        <v>-2.3150953484227469E-2</v>
      </c>
      <c r="I375" s="4">
        <f t="shared" si="17"/>
        <v>-2.3423146025459769E-2</v>
      </c>
      <c r="J375" s="4">
        <f>SUM($I$2:I375)</f>
        <v>0.66530865437833075</v>
      </c>
      <c r="K375" s="4">
        <f>SUM($I$266:I375)</f>
        <v>-0.305171317869039</v>
      </c>
      <c r="M375" s="4">
        <v>9.5922852574376494E-2</v>
      </c>
      <c r="N375">
        <v>1</v>
      </c>
    </row>
    <row r="376" spans="1:14" x14ac:dyDescent="0.25">
      <c r="A376" s="2">
        <v>37304</v>
      </c>
      <c r="B376" s="4">
        <v>0.9414263688615383</v>
      </c>
      <c r="C376">
        <f t="shared" si="15"/>
        <v>0</v>
      </c>
      <c r="D376" s="4">
        <v>7.2613161591652542E-3</v>
      </c>
      <c r="E376" s="4">
        <v>7.2350797337463616E-3</v>
      </c>
      <c r="F376" s="4">
        <f>SUM($E$2:E376)</f>
        <v>0.87824387176994234</v>
      </c>
      <c r="G376" s="4">
        <f>SUM($E$266:E376)</f>
        <v>-0.28564908846760206</v>
      </c>
      <c r="H376" s="4">
        <f t="shared" si="16"/>
        <v>0</v>
      </c>
      <c r="I376" s="4">
        <f t="shared" si="17"/>
        <v>0</v>
      </c>
      <c r="J376" s="4">
        <f>SUM($I$2:I376)</f>
        <v>0.66530865437833075</v>
      </c>
      <c r="K376" s="4">
        <f>SUM($I$266:I376)</f>
        <v>-0.305171317869039</v>
      </c>
      <c r="M376" s="4">
        <v>8.3431427743476783E-2</v>
      </c>
      <c r="N376">
        <v>1</v>
      </c>
    </row>
    <row r="377" spans="1:14" x14ac:dyDescent="0.25">
      <c r="A377" s="2">
        <v>37311</v>
      </c>
      <c r="B377" s="4">
        <v>0.9895873689129332</v>
      </c>
      <c r="C377">
        <f t="shared" si="15"/>
        <v>0</v>
      </c>
      <c r="D377" s="4">
        <v>-1.2987012987013101E-2</v>
      </c>
      <c r="E377" s="4">
        <v>-1.307208156735289E-2</v>
      </c>
      <c r="F377" s="4">
        <f>SUM($E$2:E377)</f>
        <v>0.8651717902025895</v>
      </c>
      <c r="G377" s="4">
        <f>SUM($E$266:E377)</f>
        <v>-0.29872117003495496</v>
      </c>
      <c r="H377" s="4">
        <f t="shared" si="16"/>
        <v>0</v>
      </c>
      <c r="I377" s="4">
        <f t="shared" si="17"/>
        <v>0</v>
      </c>
      <c r="J377" s="4">
        <f>SUM($I$2:I377)</f>
        <v>0.66530865437833075</v>
      </c>
      <c r="K377" s="4">
        <f>SUM($I$266:I377)</f>
        <v>-0.305171317869039</v>
      </c>
      <c r="M377" s="4">
        <v>8.5973570793888732E-2</v>
      </c>
      <c r="N377">
        <v>1</v>
      </c>
    </row>
    <row r="378" spans="1:14" x14ac:dyDescent="0.25">
      <c r="A378" s="2">
        <v>37318</v>
      </c>
      <c r="B378" s="4">
        <v>0.39779975083294528</v>
      </c>
      <c r="C378">
        <f t="shared" si="15"/>
        <v>0</v>
      </c>
      <c r="D378" s="4">
        <v>3.8482713058797691E-2</v>
      </c>
      <c r="E378" s="4">
        <v>3.7760718127882897E-2</v>
      </c>
      <c r="F378" s="4">
        <f>SUM($E$2:E378)</f>
        <v>0.90293250833047245</v>
      </c>
      <c r="G378" s="4">
        <f>SUM($E$266:E378)</f>
        <v>-0.26096045190707207</v>
      </c>
      <c r="H378" s="4">
        <f t="shared" si="16"/>
        <v>0</v>
      </c>
      <c r="I378" s="4">
        <f t="shared" si="17"/>
        <v>0</v>
      </c>
      <c r="J378" s="4">
        <f>SUM($I$2:I378)</f>
        <v>0.66530865437833075</v>
      </c>
      <c r="K378" s="4">
        <f>SUM($I$266:I378)</f>
        <v>-0.305171317869039</v>
      </c>
      <c r="M378" s="4">
        <v>1.286128070609136E-2</v>
      </c>
      <c r="N378">
        <v>1</v>
      </c>
    </row>
    <row r="379" spans="1:14" x14ac:dyDescent="0.25">
      <c r="A379" s="2">
        <v>37325</v>
      </c>
      <c r="B379" s="4">
        <v>5.7774311353148422E-2</v>
      </c>
      <c r="C379">
        <f t="shared" si="15"/>
        <v>1</v>
      </c>
      <c r="D379" s="4">
        <v>2.8742335082790001E-2</v>
      </c>
      <c r="E379" s="4">
        <v>2.8337022272068711E-2</v>
      </c>
      <c r="F379" s="4">
        <f>SUM($E$2:E379)</f>
        <v>0.93126953060254114</v>
      </c>
      <c r="G379" s="4">
        <f>SUM($E$266:E379)</f>
        <v>-0.23262342963500335</v>
      </c>
      <c r="H379" s="4">
        <f t="shared" si="16"/>
        <v>2.8742335082790001E-2</v>
      </c>
      <c r="I379" s="4">
        <f t="shared" si="17"/>
        <v>2.8337022272068711E-2</v>
      </c>
      <c r="J379" s="4">
        <f>SUM($I$2:I379)</f>
        <v>0.69364567665039945</v>
      </c>
      <c r="K379" s="4">
        <f>SUM($I$266:I379)</f>
        <v>-0.27683429559697031</v>
      </c>
      <c r="M379" s="4">
        <v>2.4506379578057361E-3</v>
      </c>
      <c r="N379">
        <v>1</v>
      </c>
    </row>
    <row r="380" spans="1:14" x14ac:dyDescent="0.25">
      <c r="A380" s="2">
        <v>37332</v>
      </c>
      <c r="B380" s="4">
        <v>3.4531786045194409E-3</v>
      </c>
      <c r="C380">
        <f t="shared" si="15"/>
        <v>1</v>
      </c>
      <c r="D380" s="4">
        <v>1.588923912016593E-3</v>
      </c>
      <c r="E380" s="4">
        <v>1.587662908000408E-3</v>
      </c>
      <c r="F380" s="4">
        <f>SUM($E$2:E380)</f>
        <v>0.93285719351054153</v>
      </c>
      <c r="G380" s="4">
        <f>SUM($E$266:E380)</f>
        <v>-0.23103576672700293</v>
      </c>
      <c r="H380" s="4">
        <f t="shared" si="16"/>
        <v>1.588923912016593E-3</v>
      </c>
      <c r="I380" s="4">
        <f t="shared" si="17"/>
        <v>1.587662908000408E-3</v>
      </c>
      <c r="J380" s="4">
        <f>SUM($I$2:I380)</f>
        <v>0.69523333955839983</v>
      </c>
      <c r="K380" s="4">
        <f>SUM($I$266:I380)</f>
        <v>-0.27524663268896993</v>
      </c>
      <c r="M380" s="4">
        <v>1.4877468736262699E-3</v>
      </c>
      <c r="N380">
        <v>1</v>
      </c>
    </row>
    <row r="381" spans="1:14" x14ac:dyDescent="0.25">
      <c r="A381" s="2">
        <v>37339</v>
      </c>
      <c r="B381" s="4">
        <v>8.044649251492373E-3</v>
      </c>
      <c r="C381">
        <f t="shared" si="15"/>
        <v>1</v>
      </c>
      <c r="D381" s="4">
        <v>-1.4972216505453771E-2</v>
      </c>
      <c r="E381" s="4">
        <v>-1.50854316143987E-2</v>
      </c>
      <c r="F381" s="4">
        <f>SUM($E$2:E381)</f>
        <v>0.91777176189614285</v>
      </c>
      <c r="G381" s="4">
        <f>SUM($E$266:E381)</f>
        <v>-0.24612119834140164</v>
      </c>
      <c r="H381" s="4">
        <f t="shared" si="16"/>
        <v>-1.4972216505453771E-2</v>
      </c>
      <c r="I381" s="4">
        <f t="shared" si="17"/>
        <v>-1.50854316143987E-2</v>
      </c>
      <c r="J381" s="4">
        <f>SUM($I$2:I381)</f>
        <v>0.68014790794400115</v>
      </c>
      <c r="K381" s="4">
        <f>SUM($I$266:I381)</f>
        <v>-0.29033206430336861</v>
      </c>
      <c r="M381" s="4">
        <v>4.0521776363838394E-3</v>
      </c>
      <c r="N381">
        <v>1</v>
      </c>
    </row>
    <row r="382" spans="1:14" x14ac:dyDescent="0.25">
      <c r="A382" s="2">
        <v>37346</v>
      </c>
      <c r="B382" s="4">
        <v>1.544686354990448E-2</v>
      </c>
      <c r="C382">
        <f t="shared" si="15"/>
        <v>1</v>
      </c>
      <c r="D382" s="4">
        <v>-1.1404196047705151E-3</v>
      </c>
      <c r="E382" s="4">
        <v>-1.1410703780247551E-3</v>
      </c>
      <c r="F382" s="4">
        <f>SUM($E$2:E382)</f>
        <v>0.91663069151811805</v>
      </c>
      <c r="G382" s="4">
        <f>SUM($E$266:E382)</f>
        <v>-0.24726226871942639</v>
      </c>
      <c r="H382" s="4">
        <f t="shared" si="16"/>
        <v>-1.1404196047705151E-3</v>
      </c>
      <c r="I382" s="4">
        <f t="shared" si="17"/>
        <v>-1.1410703780247551E-3</v>
      </c>
      <c r="J382" s="4">
        <f>SUM($I$2:I382)</f>
        <v>0.67900683756597635</v>
      </c>
      <c r="K382" s="4">
        <f>SUM($I$266:I382)</f>
        <v>-0.29147313468139335</v>
      </c>
      <c r="M382" s="4">
        <v>1.5890458575817949E-2</v>
      </c>
      <c r="N382">
        <v>1</v>
      </c>
    </row>
    <row r="383" spans="1:14" x14ac:dyDescent="0.25">
      <c r="A383" s="2">
        <v>37353</v>
      </c>
      <c r="B383" s="4">
        <v>0.1771177556556498</v>
      </c>
      <c r="C383">
        <f t="shared" si="15"/>
        <v>1</v>
      </c>
      <c r="D383" s="4">
        <v>-2.1492256338298321E-2</v>
      </c>
      <c r="E383" s="4">
        <v>-2.172657836873387E-2</v>
      </c>
      <c r="F383" s="4">
        <f>SUM($E$2:E383)</f>
        <v>0.89490411314938423</v>
      </c>
      <c r="G383" s="4">
        <f>SUM($E$266:E383)</f>
        <v>-0.26898884708816023</v>
      </c>
      <c r="H383" s="4">
        <f t="shared" si="16"/>
        <v>-2.1492256338298321E-2</v>
      </c>
      <c r="I383" s="4">
        <f t="shared" si="17"/>
        <v>-2.172657836873387E-2</v>
      </c>
      <c r="J383" s="4">
        <f>SUM($I$2:I383)</f>
        <v>0.65728025919724253</v>
      </c>
      <c r="K383" s="4">
        <f>SUM($I$266:I383)</f>
        <v>-0.31319971305012723</v>
      </c>
      <c r="M383" s="4">
        <v>7.4710076189082514E-2</v>
      </c>
      <c r="N383">
        <v>1</v>
      </c>
    </row>
    <row r="384" spans="1:14" x14ac:dyDescent="0.25">
      <c r="A384" s="2">
        <v>37360</v>
      </c>
      <c r="B384" s="4">
        <v>0.70015682450041417</v>
      </c>
      <c r="C384">
        <f t="shared" si="15"/>
        <v>1</v>
      </c>
      <c r="D384" s="4">
        <v>-1.043884103925252E-2</v>
      </c>
      <c r="E384" s="4">
        <v>-1.049370790538774E-2</v>
      </c>
      <c r="F384" s="4">
        <f>SUM($E$2:E384)</f>
        <v>0.8844104052439965</v>
      </c>
      <c r="G384" s="4">
        <f>SUM($E$266:E384)</f>
        <v>-0.27948255499354796</v>
      </c>
      <c r="H384" s="4">
        <f t="shared" si="16"/>
        <v>-1.043884103925252E-2</v>
      </c>
      <c r="I384" s="4">
        <f t="shared" si="17"/>
        <v>-1.049370790538774E-2</v>
      </c>
      <c r="J384" s="4">
        <f>SUM($I$2:I384)</f>
        <v>0.64678655129185481</v>
      </c>
      <c r="K384" s="4">
        <f>SUM($I$266:I384)</f>
        <v>-0.32369342095551495</v>
      </c>
      <c r="M384" s="4">
        <v>0.18269117700420001</v>
      </c>
      <c r="N384">
        <v>1</v>
      </c>
    </row>
    <row r="385" spans="1:14" x14ac:dyDescent="0.25">
      <c r="A385" s="2">
        <v>37367</v>
      </c>
      <c r="B385" s="4">
        <v>0.39123636200686951</v>
      </c>
      <c r="C385">
        <f t="shared" si="15"/>
        <v>0</v>
      </c>
      <c r="D385" s="4">
        <v>1.274515980954272E-2</v>
      </c>
      <c r="E385" s="4">
        <v>1.266462383428562E-2</v>
      </c>
      <c r="F385" s="4">
        <f>SUM($E$2:E385)</f>
        <v>0.89707502907828207</v>
      </c>
      <c r="G385" s="4">
        <f>SUM($E$266:E385)</f>
        <v>-0.26681793115926233</v>
      </c>
      <c r="H385" s="4">
        <f t="shared" si="16"/>
        <v>0</v>
      </c>
      <c r="I385" s="4">
        <f t="shared" si="17"/>
        <v>0</v>
      </c>
      <c r="J385" s="4">
        <f>SUM($I$2:I385)</f>
        <v>0.64678655129185481</v>
      </c>
      <c r="K385" s="4">
        <f>SUM($I$266:I385)</f>
        <v>-0.32369342095551495</v>
      </c>
      <c r="M385" s="4">
        <v>0.32670838763044507</v>
      </c>
      <c r="N385">
        <v>1</v>
      </c>
    </row>
    <row r="386" spans="1:14" x14ac:dyDescent="0.25">
      <c r="A386" s="2">
        <v>37374</v>
      </c>
      <c r="B386" s="4">
        <v>0.99986769358607397</v>
      </c>
      <c r="C386">
        <f t="shared" si="15"/>
        <v>1</v>
      </c>
      <c r="D386" s="4">
        <v>-4.3415661633353309E-2</v>
      </c>
      <c r="E386" s="4">
        <v>-4.4386320056202189E-2</v>
      </c>
      <c r="F386" s="4">
        <f>SUM($E$2:E386)</f>
        <v>0.85268870902207983</v>
      </c>
      <c r="G386" s="4">
        <f>SUM($E$266:E386)</f>
        <v>-0.31120425121546452</v>
      </c>
      <c r="H386" s="4">
        <f t="shared" si="16"/>
        <v>-4.3415661633353309E-2</v>
      </c>
      <c r="I386" s="4">
        <f t="shared" si="17"/>
        <v>-4.4386320056202189E-2</v>
      </c>
      <c r="J386" s="4">
        <f>SUM($I$2:I386)</f>
        <v>0.60240023123565267</v>
      </c>
      <c r="K386" s="4">
        <f>SUM($I$266:I386)</f>
        <v>-0.36807974101171714</v>
      </c>
      <c r="M386" s="4">
        <v>0.94227312178602751</v>
      </c>
      <c r="N386">
        <v>1</v>
      </c>
    </row>
    <row r="387" spans="1:14" x14ac:dyDescent="0.25">
      <c r="A387" s="2">
        <v>37381</v>
      </c>
      <c r="B387" s="4">
        <v>0.99973340472897332</v>
      </c>
      <c r="C387">
        <f t="shared" si="15"/>
        <v>0</v>
      </c>
      <c r="D387" s="4">
        <v>-2.6850750706108868E-3</v>
      </c>
      <c r="E387" s="4">
        <v>-2.6886863504985469E-3</v>
      </c>
      <c r="F387" s="4">
        <f>SUM($E$2:E387)</f>
        <v>0.85000002267158126</v>
      </c>
      <c r="G387" s="4">
        <f>SUM($E$266:E387)</f>
        <v>-0.31389293756596309</v>
      </c>
      <c r="H387" s="4">
        <f t="shared" si="16"/>
        <v>0</v>
      </c>
      <c r="I387" s="4">
        <f t="shared" si="17"/>
        <v>0</v>
      </c>
      <c r="J387" s="4">
        <f>SUM($I$2:I387)</f>
        <v>0.60240023123565267</v>
      </c>
      <c r="K387" s="4">
        <f>SUM($I$266:I387)</f>
        <v>-0.36807974101171714</v>
      </c>
      <c r="M387" s="4">
        <v>0.97629762202023862</v>
      </c>
      <c r="N387">
        <v>0</v>
      </c>
    </row>
    <row r="388" spans="1:14" x14ac:dyDescent="0.25">
      <c r="A388" s="2">
        <v>37388</v>
      </c>
      <c r="B388" s="4">
        <v>0.99998010824497807</v>
      </c>
      <c r="C388">
        <f t="shared" ref="C388:C451" si="18">IF(B387&gt;=0.4, 0, 1)</f>
        <v>0</v>
      </c>
      <c r="D388" s="4">
        <v>-1.7178577084672519E-2</v>
      </c>
      <c r="E388" s="4">
        <v>-1.7327840734538871E-2</v>
      </c>
      <c r="F388" s="4">
        <f>SUM($E$2:E388)</f>
        <v>0.8326721819370424</v>
      </c>
      <c r="G388" s="4">
        <f>SUM($E$266:E388)</f>
        <v>-0.33122077830050195</v>
      </c>
      <c r="H388" s="4">
        <f t="shared" ref="H388:H451" si="19">IF(C388=1, D388, 0)</f>
        <v>0</v>
      </c>
      <c r="I388" s="4">
        <f t="shared" ref="I388:I451" si="20">IF(C388=1, E388, 0)</f>
        <v>0</v>
      </c>
      <c r="J388" s="4">
        <f>SUM($I$2:I388)</f>
        <v>0.60240023123565267</v>
      </c>
      <c r="K388" s="4">
        <f>SUM($I$266:I388)</f>
        <v>-0.36807974101171714</v>
      </c>
      <c r="M388" s="4">
        <v>0.97316827391732419</v>
      </c>
      <c r="N388">
        <v>0</v>
      </c>
    </row>
    <row r="389" spans="1:14" x14ac:dyDescent="0.25">
      <c r="A389" s="2">
        <v>37395</v>
      </c>
      <c r="B389" s="4">
        <v>0.43605624924113168</v>
      </c>
      <c r="C389">
        <f t="shared" si="18"/>
        <v>0</v>
      </c>
      <c r="D389" s="4">
        <v>4.8910416212475827E-2</v>
      </c>
      <c r="E389" s="4">
        <v>4.7751926541962787E-2</v>
      </c>
      <c r="F389" s="4">
        <f>SUM($E$2:E389)</f>
        <v>0.88042410847900521</v>
      </c>
      <c r="G389" s="4">
        <f>SUM($E$266:E389)</f>
        <v>-0.28346885175853914</v>
      </c>
      <c r="H389" s="4">
        <f t="shared" si="19"/>
        <v>0</v>
      </c>
      <c r="I389" s="4">
        <f t="shared" si="20"/>
        <v>0</v>
      </c>
      <c r="J389" s="4">
        <f>SUM($I$2:I389)</f>
        <v>0.60240023123565267</v>
      </c>
      <c r="K389" s="4">
        <f>SUM($I$266:I389)</f>
        <v>-0.36807974101171714</v>
      </c>
      <c r="M389" s="4">
        <v>0.76179664929561186</v>
      </c>
      <c r="N389">
        <v>0</v>
      </c>
    </row>
    <row r="390" spans="1:14" x14ac:dyDescent="0.25">
      <c r="A390" s="2">
        <v>37402</v>
      </c>
      <c r="B390" s="4">
        <v>0.5047380811247939</v>
      </c>
      <c r="C390">
        <f t="shared" si="18"/>
        <v>0</v>
      </c>
      <c r="D390" s="4">
        <v>-2.0576726700946121E-2</v>
      </c>
      <c r="E390" s="4">
        <v>-2.0791377183249509E-2</v>
      </c>
      <c r="F390" s="4">
        <f>SUM($E$2:E390)</f>
        <v>0.85963273129575568</v>
      </c>
      <c r="G390" s="4">
        <f>SUM($E$266:E390)</f>
        <v>-0.30426022894178867</v>
      </c>
      <c r="H390" s="4">
        <f t="shared" si="19"/>
        <v>0</v>
      </c>
      <c r="I390" s="4">
        <f t="shared" si="20"/>
        <v>0</v>
      </c>
      <c r="J390" s="4">
        <f>SUM($I$2:I390)</f>
        <v>0.60240023123565267</v>
      </c>
      <c r="K390" s="4">
        <f>SUM($I$266:I390)</f>
        <v>-0.36807974101171714</v>
      </c>
      <c r="M390" s="4">
        <v>0.76189321741340654</v>
      </c>
      <c r="N390">
        <v>0</v>
      </c>
    </row>
    <row r="391" spans="1:14" x14ac:dyDescent="0.25">
      <c r="A391" s="2">
        <v>37409</v>
      </c>
      <c r="B391" s="4">
        <v>0.94367949775180149</v>
      </c>
      <c r="C391">
        <f t="shared" si="18"/>
        <v>0</v>
      </c>
      <c r="D391" s="4">
        <v>-1.539000941115665E-2</v>
      </c>
      <c r="E391" s="4">
        <v>-1.550966485917721E-2</v>
      </c>
      <c r="F391" s="4">
        <f>SUM($E$2:E391)</f>
        <v>0.84412306643657842</v>
      </c>
      <c r="G391" s="4">
        <f>SUM($E$266:E391)</f>
        <v>-0.31976989380096588</v>
      </c>
      <c r="H391" s="4">
        <f t="shared" si="19"/>
        <v>0</v>
      </c>
      <c r="I391" s="4">
        <f t="shared" si="20"/>
        <v>0</v>
      </c>
      <c r="J391" s="4">
        <f>SUM($I$2:I391)</f>
        <v>0.60240023123565267</v>
      </c>
      <c r="K391" s="4">
        <f>SUM($I$266:I391)</f>
        <v>-0.36807974101171714</v>
      </c>
      <c r="M391" s="4">
        <v>0.86764204854917193</v>
      </c>
      <c r="N391">
        <v>0</v>
      </c>
    </row>
    <row r="392" spans="1:14" x14ac:dyDescent="0.25">
      <c r="A392" s="2">
        <v>37416</v>
      </c>
      <c r="B392" s="4">
        <v>0.99999944983516764</v>
      </c>
      <c r="C392">
        <f t="shared" si="18"/>
        <v>0</v>
      </c>
      <c r="D392" s="4">
        <v>-3.7117903930131153E-2</v>
      </c>
      <c r="E392" s="4">
        <v>-3.7824308667339122E-2</v>
      </c>
      <c r="F392" s="4">
        <f>SUM($E$2:E392)</f>
        <v>0.80629875776923932</v>
      </c>
      <c r="G392" s="4">
        <f>SUM($E$266:E392)</f>
        <v>-0.35759420246830498</v>
      </c>
      <c r="H392" s="4">
        <f t="shared" si="19"/>
        <v>0</v>
      </c>
      <c r="I392" s="4">
        <f t="shared" si="20"/>
        <v>0</v>
      </c>
      <c r="J392" s="4">
        <f>SUM($I$2:I392)</f>
        <v>0.60240023123565267</v>
      </c>
      <c r="K392" s="4">
        <f>SUM($I$266:I392)</f>
        <v>-0.36807974101171714</v>
      </c>
      <c r="M392" s="4">
        <v>0.99829237611983623</v>
      </c>
      <c r="N392">
        <v>0</v>
      </c>
    </row>
    <row r="393" spans="1:14" x14ac:dyDescent="0.25">
      <c r="A393" s="2">
        <v>37423</v>
      </c>
      <c r="B393" s="4">
        <v>0.99999998600407902</v>
      </c>
      <c r="C393">
        <f t="shared" si="18"/>
        <v>0</v>
      </c>
      <c r="D393" s="4">
        <v>-1.970745379696948E-2</v>
      </c>
      <c r="E393" s="4">
        <v>-1.9904235331010121E-2</v>
      </c>
      <c r="F393" s="4">
        <f>SUM($E$2:E393)</f>
        <v>0.78639452243822916</v>
      </c>
      <c r="G393" s="4">
        <f>SUM($E$266:E393)</f>
        <v>-0.37749843779931508</v>
      </c>
      <c r="H393" s="4">
        <f t="shared" si="19"/>
        <v>0</v>
      </c>
      <c r="I393" s="4">
        <f t="shared" si="20"/>
        <v>0</v>
      </c>
      <c r="J393" s="4">
        <f>SUM($I$2:I393)</f>
        <v>0.60240023123565267</v>
      </c>
      <c r="K393" s="4">
        <f>SUM($I$266:I393)</f>
        <v>-0.36807974101171714</v>
      </c>
      <c r="M393" s="4">
        <v>0.99996947212928378</v>
      </c>
      <c r="N393">
        <v>0</v>
      </c>
    </row>
    <row r="394" spans="1:14" x14ac:dyDescent="0.25">
      <c r="A394" s="2">
        <v>37430</v>
      </c>
      <c r="B394" s="4">
        <v>0.99999999676894769</v>
      </c>
      <c r="C394">
        <f t="shared" si="18"/>
        <v>0</v>
      </c>
      <c r="D394" s="4">
        <v>-1.8008895242633601E-2</v>
      </c>
      <c r="E394" s="4">
        <v>-1.817302896058532E-2</v>
      </c>
      <c r="F394" s="4">
        <f>SUM($E$2:E394)</f>
        <v>0.76822149347764379</v>
      </c>
      <c r="G394" s="4">
        <f>SUM($E$266:E394)</f>
        <v>-0.39567146675990039</v>
      </c>
      <c r="H394" s="4">
        <f t="shared" si="19"/>
        <v>0</v>
      </c>
      <c r="I394" s="4">
        <f t="shared" si="20"/>
        <v>0</v>
      </c>
      <c r="J394" s="4">
        <f>SUM($I$2:I394)</f>
        <v>0.60240023123565267</v>
      </c>
      <c r="K394" s="4">
        <f>SUM($I$266:I394)</f>
        <v>-0.36807974101171714</v>
      </c>
      <c r="M394" s="4">
        <v>0.99998816009833225</v>
      </c>
      <c r="N394">
        <v>0</v>
      </c>
    </row>
    <row r="395" spans="1:14" x14ac:dyDescent="0.25">
      <c r="A395" s="2">
        <v>37437</v>
      </c>
      <c r="B395" s="4">
        <v>0.99999679320683821</v>
      </c>
      <c r="C395">
        <f t="shared" si="18"/>
        <v>0</v>
      </c>
      <c r="D395" s="4">
        <v>6.7735608710584039E-4</v>
      </c>
      <c r="E395" s="4">
        <v>6.7712678501174084E-4</v>
      </c>
      <c r="F395" s="4">
        <f>SUM($E$2:E395)</f>
        <v>0.76889862026265554</v>
      </c>
      <c r="G395" s="4">
        <f>SUM($E$266:E395)</f>
        <v>-0.39499433997488864</v>
      </c>
      <c r="H395" s="4">
        <f t="shared" si="19"/>
        <v>0</v>
      </c>
      <c r="I395" s="4">
        <f t="shared" si="20"/>
        <v>0</v>
      </c>
      <c r="J395" s="4">
        <f>SUM($I$2:I395)</f>
        <v>0.60240023123565267</v>
      </c>
      <c r="K395" s="4">
        <f>SUM($I$266:I395)</f>
        <v>-0.36807974101171714</v>
      </c>
      <c r="M395" s="4">
        <v>0.99970304406131738</v>
      </c>
      <c r="N395">
        <v>0</v>
      </c>
    </row>
    <row r="396" spans="1:14" x14ac:dyDescent="0.25">
      <c r="A396" s="2">
        <v>37444</v>
      </c>
      <c r="B396" s="4">
        <v>0.99984392608670047</v>
      </c>
      <c r="C396">
        <f t="shared" si="18"/>
        <v>0</v>
      </c>
      <c r="D396" s="4">
        <v>-7.8803002596450344E-4</v>
      </c>
      <c r="E396" s="4">
        <v>-7.8834068484181846E-4</v>
      </c>
      <c r="F396" s="4">
        <f>SUM($E$2:E396)</f>
        <v>0.76811027957781375</v>
      </c>
      <c r="G396" s="4">
        <f>SUM($E$266:E396)</f>
        <v>-0.39578268065973043</v>
      </c>
      <c r="H396" s="4">
        <f t="shared" si="19"/>
        <v>0</v>
      </c>
      <c r="I396" s="4">
        <f t="shared" si="20"/>
        <v>0</v>
      </c>
      <c r="J396" s="4">
        <f>SUM($I$2:I396)</f>
        <v>0.60240023123565267</v>
      </c>
      <c r="K396" s="4">
        <f>SUM($I$266:I396)</f>
        <v>-0.36807974101171714</v>
      </c>
      <c r="M396" s="4">
        <v>0.99856619473444952</v>
      </c>
      <c r="N396">
        <v>0</v>
      </c>
    </row>
    <row r="397" spans="1:14" x14ac:dyDescent="0.25">
      <c r="A397" s="2">
        <v>37451</v>
      </c>
      <c r="B397" s="4">
        <v>1</v>
      </c>
      <c r="C397">
        <f t="shared" si="18"/>
        <v>0</v>
      </c>
      <c r="D397" s="4">
        <v>-6.8390240943146274E-2</v>
      </c>
      <c r="E397" s="4">
        <v>-7.0841265439814838E-2</v>
      </c>
      <c r="F397" s="4">
        <f>SUM($E$2:E397)</f>
        <v>0.69726901413799891</v>
      </c>
      <c r="G397" s="4">
        <f>SUM($E$266:E397)</f>
        <v>-0.46662394609954527</v>
      </c>
      <c r="H397" s="4">
        <f t="shared" si="19"/>
        <v>0</v>
      </c>
      <c r="I397" s="4">
        <f t="shared" si="20"/>
        <v>0</v>
      </c>
      <c r="J397" s="4">
        <f>SUM($I$2:I397)</f>
        <v>0.60240023123565267</v>
      </c>
      <c r="K397" s="4">
        <f>SUM($I$266:I397)</f>
        <v>-0.36807974101171714</v>
      </c>
      <c r="M397" s="4">
        <v>0.99999999879609247</v>
      </c>
      <c r="N397">
        <v>0</v>
      </c>
    </row>
    <row r="398" spans="1:14" x14ac:dyDescent="0.25">
      <c r="A398" s="2">
        <v>37458</v>
      </c>
      <c r="B398" s="4">
        <v>1</v>
      </c>
      <c r="C398">
        <f t="shared" si="18"/>
        <v>0</v>
      </c>
      <c r="D398" s="4">
        <v>-7.9911872279924911E-2</v>
      </c>
      <c r="E398" s="4">
        <v>-8.3285822526634315E-2</v>
      </c>
      <c r="F398" s="4">
        <f>SUM($E$2:E398)</f>
        <v>0.61398319161136461</v>
      </c>
      <c r="G398" s="4">
        <f>SUM($E$266:E398)</f>
        <v>-0.54990976862617957</v>
      </c>
      <c r="H398" s="4">
        <f t="shared" si="19"/>
        <v>0</v>
      </c>
      <c r="I398" s="4">
        <f t="shared" si="20"/>
        <v>0</v>
      </c>
      <c r="J398" s="4">
        <f>SUM($I$2:I398)</f>
        <v>0.60240023123565267</v>
      </c>
      <c r="K398" s="4">
        <f>SUM($I$266:I398)</f>
        <v>-0.36807974101171714</v>
      </c>
      <c r="M398" s="4">
        <v>1</v>
      </c>
      <c r="N398">
        <v>0</v>
      </c>
    </row>
    <row r="399" spans="1:14" x14ac:dyDescent="0.25">
      <c r="A399" s="2">
        <v>37465</v>
      </c>
      <c r="B399" s="4">
        <v>1</v>
      </c>
      <c r="C399">
        <f t="shared" si="18"/>
        <v>0</v>
      </c>
      <c r="D399" s="4">
        <v>5.9922619609322769E-3</v>
      </c>
      <c r="E399" s="4">
        <v>5.9743797602234694E-3</v>
      </c>
      <c r="F399" s="4">
        <f>SUM($E$2:E399)</f>
        <v>0.61995757137158813</v>
      </c>
      <c r="G399" s="4">
        <f>SUM($E$266:E399)</f>
        <v>-0.54393538886595616</v>
      </c>
      <c r="H399" s="4">
        <f t="shared" si="19"/>
        <v>0</v>
      </c>
      <c r="I399" s="4">
        <f t="shared" si="20"/>
        <v>0</v>
      </c>
      <c r="J399" s="4">
        <f>SUM($I$2:I399)</f>
        <v>0.60240023123565267</v>
      </c>
      <c r="K399" s="4">
        <f>SUM($I$266:I399)</f>
        <v>-0.36807974101171714</v>
      </c>
      <c r="M399" s="4">
        <v>0.99999999999791345</v>
      </c>
      <c r="N399">
        <v>0</v>
      </c>
    </row>
    <row r="400" spans="1:14" x14ac:dyDescent="0.25">
      <c r="A400" s="2">
        <v>37472</v>
      </c>
      <c r="B400" s="4">
        <v>0.99999999982895271</v>
      </c>
      <c r="C400">
        <f t="shared" si="18"/>
        <v>0</v>
      </c>
      <c r="D400" s="4">
        <v>1.336710285633869E-2</v>
      </c>
      <c r="E400" s="4">
        <v>1.327855138192526E-2</v>
      </c>
      <c r="F400" s="4">
        <f>SUM($E$2:E400)</f>
        <v>0.63323612275351338</v>
      </c>
      <c r="G400" s="4">
        <f>SUM($E$266:E400)</f>
        <v>-0.53065683748403092</v>
      </c>
      <c r="H400" s="4">
        <f t="shared" si="19"/>
        <v>0</v>
      </c>
      <c r="I400" s="4">
        <f t="shared" si="20"/>
        <v>0</v>
      </c>
      <c r="J400" s="4">
        <f>SUM($I$2:I400)</f>
        <v>0.60240023123565267</v>
      </c>
      <c r="K400" s="4">
        <f>SUM($I$266:I400)</f>
        <v>-0.36807974101171714</v>
      </c>
      <c r="M400" s="4">
        <v>0.9999582670666386</v>
      </c>
      <c r="N400">
        <v>0</v>
      </c>
    </row>
    <row r="401" spans="1:14" x14ac:dyDescent="0.25">
      <c r="A401" s="2">
        <v>37479</v>
      </c>
      <c r="B401" s="4">
        <v>0.85319193554355466</v>
      </c>
      <c r="C401">
        <f t="shared" si="18"/>
        <v>0</v>
      </c>
      <c r="D401" s="4">
        <v>5.1374618161621699E-2</v>
      </c>
      <c r="E401" s="4">
        <v>5.0098468120392863E-2</v>
      </c>
      <c r="F401" s="4">
        <f>SUM($E$2:E401)</f>
        <v>0.68333459087390624</v>
      </c>
      <c r="G401" s="4">
        <f>SUM($E$266:E401)</f>
        <v>-0.48055836936363805</v>
      </c>
      <c r="H401" s="4">
        <f t="shared" si="19"/>
        <v>0</v>
      </c>
      <c r="I401" s="4">
        <f t="shared" si="20"/>
        <v>0</v>
      </c>
      <c r="J401" s="4">
        <f>SUM($I$2:I401)</f>
        <v>0.60240023123565267</v>
      </c>
      <c r="K401" s="4">
        <f>SUM($I$266:I401)</f>
        <v>-0.36807974101171714</v>
      </c>
      <c r="M401" s="4">
        <v>0.43207726261231799</v>
      </c>
      <c r="N401">
        <v>0</v>
      </c>
    </row>
    <row r="402" spans="1:14" x14ac:dyDescent="0.25">
      <c r="A402" s="2">
        <v>37486</v>
      </c>
      <c r="B402" s="4">
        <v>0.28553566728157742</v>
      </c>
      <c r="C402">
        <f t="shared" si="18"/>
        <v>0</v>
      </c>
      <c r="D402" s="4">
        <v>2.2153988378235571E-2</v>
      </c>
      <c r="E402" s="4">
        <v>2.191215399130934E-2</v>
      </c>
      <c r="F402" s="4">
        <f>SUM($E$2:E402)</f>
        <v>0.70524674486521555</v>
      </c>
      <c r="G402" s="4">
        <f>SUM($E$266:E402)</f>
        <v>-0.45864621537232869</v>
      </c>
      <c r="H402" s="4">
        <f t="shared" si="19"/>
        <v>0</v>
      </c>
      <c r="I402" s="4">
        <f t="shared" si="20"/>
        <v>0</v>
      </c>
      <c r="J402" s="4">
        <f>SUM($I$2:I402)</f>
        <v>0.60240023123565267</v>
      </c>
      <c r="K402" s="4">
        <f>SUM($I$266:I402)</f>
        <v>-0.36807974101171714</v>
      </c>
      <c r="M402" s="4">
        <v>0.20681379679456199</v>
      </c>
      <c r="N402">
        <v>1</v>
      </c>
    </row>
    <row r="403" spans="1:14" x14ac:dyDescent="0.25">
      <c r="A403" s="2">
        <v>37493</v>
      </c>
      <c r="B403" s="4">
        <v>5.9052840350259837E-2</v>
      </c>
      <c r="C403">
        <f t="shared" si="18"/>
        <v>1</v>
      </c>
      <c r="D403" s="4">
        <v>1.301721631835662E-2</v>
      </c>
      <c r="E403" s="4">
        <v>1.2933220500563459E-2</v>
      </c>
      <c r="F403" s="4">
        <f>SUM($E$2:E403)</f>
        <v>0.71817996536577899</v>
      </c>
      <c r="G403" s="4">
        <f>SUM($E$266:E403)</f>
        <v>-0.44571299487176524</v>
      </c>
      <c r="H403" s="4">
        <f t="shared" si="19"/>
        <v>1.301721631835662E-2</v>
      </c>
      <c r="I403" s="4">
        <f t="shared" si="20"/>
        <v>1.2933220500563459E-2</v>
      </c>
      <c r="J403" s="4">
        <f>SUM($I$2:I403)</f>
        <v>0.61533345173621612</v>
      </c>
      <c r="K403" s="4">
        <f>SUM($I$266:I403)</f>
        <v>-0.3551465205111537</v>
      </c>
      <c r="M403" s="4">
        <v>0.18921164605195759</v>
      </c>
      <c r="N403">
        <v>1</v>
      </c>
    </row>
    <row r="404" spans="1:14" x14ac:dyDescent="0.25">
      <c r="A404" s="2">
        <v>37500</v>
      </c>
      <c r="B404" s="4">
        <v>7.996016208975415E-2</v>
      </c>
      <c r="C404">
        <f t="shared" si="18"/>
        <v>1</v>
      </c>
      <c r="D404" s="4">
        <v>-2.634823459388214E-2</v>
      </c>
      <c r="E404" s="4">
        <v>-2.670156965269042E-2</v>
      </c>
      <c r="F404" s="4">
        <f>SUM($E$2:E404)</f>
        <v>0.69147839571308856</v>
      </c>
      <c r="G404" s="4">
        <f>SUM($E$266:E404)</f>
        <v>-0.47241456452445568</v>
      </c>
      <c r="H404" s="4">
        <f t="shared" si="19"/>
        <v>-2.634823459388214E-2</v>
      </c>
      <c r="I404" s="4">
        <f t="shared" si="20"/>
        <v>-2.670156965269042E-2</v>
      </c>
      <c r="J404" s="4">
        <f>SUM($I$2:I404)</f>
        <v>0.58863188208352568</v>
      </c>
      <c r="K404" s="4">
        <f>SUM($I$266:I404)</f>
        <v>-0.38184809016384413</v>
      </c>
      <c r="M404" s="4">
        <v>0.29349650120304582</v>
      </c>
      <c r="N404">
        <v>1</v>
      </c>
    </row>
    <row r="405" spans="1:14" x14ac:dyDescent="0.25">
      <c r="A405" s="2">
        <v>37507</v>
      </c>
      <c r="B405" s="4">
        <v>0.85264686222028485</v>
      </c>
      <c r="C405">
        <f t="shared" si="18"/>
        <v>1</v>
      </c>
      <c r="D405" s="4">
        <v>-2.4179374938596451E-2</v>
      </c>
      <c r="E405" s="4">
        <v>-2.4476495257466101E-2</v>
      </c>
      <c r="F405" s="4">
        <f>SUM($E$2:E405)</f>
        <v>0.66700190045562247</v>
      </c>
      <c r="G405" s="4">
        <f>SUM($E$266:E405)</f>
        <v>-0.49689105978192177</v>
      </c>
      <c r="H405" s="4">
        <f t="shared" si="19"/>
        <v>-2.4179374938596451E-2</v>
      </c>
      <c r="I405" s="4">
        <f t="shared" si="20"/>
        <v>-2.4476495257466101E-2</v>
      </c>
      <c r="J405" s="4">
        <f>SUM($I$2:I405)</f>
        <v>0.56415538682605959</v>
      </c>
      <c r="K405" s="4">
        <f>SUM($I$266:I405)</f>
        <v>-0.40632458542131022</v>
      </c>
      <c r="M405" s="4">
        <v>0.63954588726977235</v>
      </c>
      <c r="N405">
        <v>1</v>
      </c>
    </row>
    <row r="406" spans="1:14" x14ac:dyDescent="0.25">
      <c r="A406" s="2">
        <v>37514</v>
      </c>
      <c r="B406" s="4">
        <v>0.98474862266662777</v>
      </c>
      <c r="C406">
        <f t="shared" si="18"/>
        <v>0</v>
      </c>
      <c r="D406" s="4">
        <v>-4.5977268659388448E-3</v>
      </c>
      <c r="E406" s="4">
        <v>-4.6083289214911101E-3</v>
      </c>
      <c r="F406" s="4">
        <f>SUM($E$2:E406)</f>
        <v>0.66239357153413136</v>
      </c>
      <c r="G406" s="4">
        <f>SUM($E$266:E406)</f>
        <v>-0.50149938870341293</v>
      </c>
      <c r="H406" s="4">
        <f t="shared" si="19"/>
        <v>0</v>
      </c>
      <c r="I406" s="4">
        <f t="shared" si="20"/>
        <v>0</v>
      </c>
      <c r="J406" s="4">
        <f>SUM($I$2:I406)</f>
        <v>0.56415538682605959</v>
      </c>
      <c r="K406" s="4">
        <f>SUM($I$266:I406)</f>
        <v>-0.40632458542131022</v>
      </c>
      <c r="M406" s="4">
        <v>0.83906662271813137</v>
      </c>
      <c r="N406">
        <v>1</v>
      </c>
    </row>
    <row r="407" spans="1:14" x14ac:dyDescent="0.25">
      <c r="A407" s="2">
        <v>37521</v>
      </c>
      <c r="B407" s="4">
        <v>0.99999999740665901</v>
      </c>
      <c r="C407">
        <f t="shared" si="18"/>
        <v>0</v>
      </c>
      <c r="D407" s="4">
        <v>-4.992076960249936E-2</v>
      </c>
      <c r="E407" s="4">
        <v>-5.1209897446750349E-2</v>
      </c>
      <c r="F407" s="4">
        <f>SUM($E$2:E407)</f>
        <v>0.61118367408738106</v>
      </c>
      <c r="G407" s="4">
        <f>SUM($E$266:E407)</f>
        <v>-0.55270928615016324</v>
      </c>
      <c r="H407" s="4">
        <f t="shared" si="19"/>
        <v>0</v>
      </c>
      <c r="I407" s="4">
        <f t="shared" si="20"/>
        <v>0</v>
      </c>
      <c r="J407" s="4">
        <f>SUM($I$2:I407)</f>
        <v>0.56415538682605959</v>
      </c>
      <c r="K407" s="4">
        <f>SUM($I$266:I407)</f>
        <v>-0.40632458542131022</v>
      </c>
      <c r="M407" s="4">
        <v>0.9999314275794533</v>
      </c>
      <c r="N407">
        <v>0</v>
      </c>
    </row>
    <row r="408" spans="1:14" x14ac:dyDescent="0.25">
      <c r="A408" s="2">
        <v>37528</v>
      </c>
      <c r="B408" s="4">
        <v>0.99999999978071952</v>
      </c>
      <c r="C408">
        <f t="shared" si="18"/>
        <v>0</v>
      </c>
      <c r="D408" s="4">
        <v>-2.1315605815067529E-2</v>
      </c>
      <c r="E408" s="4">
        <v>-2.154606413071446E-2</v>
      </c>
      <c r="F408" s="4">
        <f>SUM($E$2:E408)</f>
        <v>0.58963760995666659</v>
      </c>
      <c r="G408" s="4">
        <f>SUM($E$266:E408)</f>
        <v>-0.57425535028087771</v>
      </c>
      <c r="H408" s="4">
        <f t="shared" si="19"/>
        <v>0</v>
      </c>
      <c r="I408" s="4">
        <f t="shared" si="20"/>
        <v>0</v>
      </c>
      <c r="J408" s="4">
        <f>SUM($I$2:I408)</f>
        <v>0.56415538682605959</v>
      </c>
      <c r="K408" s="4">
        <f>SUM($I$266:I408)</f>
        <v>-0.40632458542131022</v>
      </c>
      <c r="M408" s="4">
        <v>0.99999900934805253</v>
      </c>
      <c r="N408">
        <v>0</v>
      </c>
    </row>
    <row r="409" spans="1:14" x14ac:dyDescent="0.25">
      <c r="A409" s="2">
        <v>37535</v>
      </c>
      <c r="B409" s="4">
        <v>0.99999999999990508</v>
      </c>
      <c r="C409">
        <f t="shared" si="18"/>
        <v>0</v>
      </c>
      <c r="D409" s="4">
        <v>-3.2379709199028217E-2</v>
      </c>
      <c r="E409" s="4">
        <v>-3.2915530229498322E-2</v>
      </c>
      <c r="F409" s="4">
        <f>SUM($E$2:E409)</f>
        <v>0.55672207972716825</v>
      </c>
      <c r="G409" s="4">
        <f>SUM($E$266:E409)</f>
        <v>-0.60717088051037604</v>
      </c>
      <c r="H409" s="4">
        <f t="shared" si="19"/>
        <v>0</v>
      </c>
      <c r="I409" s="4">
        <f t="shared" si="20"/>
        <v>0</v>
      </c>
      <c r="J409" s="4">
        <f>SUM($I$2:I409)</f>
        <v>0.56415538682605959</v>
      </c>
      <c r="K409" s="4">
        <f>SUM($I$266:I409)</f>
        <v>-0.40632458542131022</v>
      </c>
      <c r="M409" s="4">
        <v>0.99999966272232133</v>
      </c>
      <c r="N409">
        <v>0</v>
      </c>
    </row>
    <row r="410" spans="1:14" x14ac:dyDescent="0.25">
      <c r="A410" s="2">
        <v>37542</v>
      </c>
      <c r="B410" s="4">
        <v>0.99405853588159199</v>
      </c>
      <c r="C410">
        <f t="shared" si="18"/>
        <v>0</v>
      </c>
      <c r="D410" s="4">
        <v>4.3393539683729283E-2</v>
      </c>
      <c r="E410" s="4">
        <v>4.2478419986191077E-2</v>
      </c>
      <c r="F410" s="4">
        <f>SUM($E$2:E410)</f>
        <v>0.59920049971335931</v>
      </c>
      <c r="G410" s="4">
        <f>SUM($E$266:E410)</f>
        <v>-0.56469246052418498</v>
      </c>
      <c r="H410" s="4">
        <f t="shared" si="19"/>
        <v>0</v>
      </c>
      <c r="I410" s="4">
        <f t="shared" si="20"/>
        <v>0</v>
      </c>
      <c r="J410" s="4">
        <f>SUM($I$2:I410)</f>
        <v>0.56415538682605959</v>
      </c>
      <c r="K410" s="4">
        <f>SUM($I$266:I410)</f>
        <v>-0.40632458542131022</v>
      </c>
      <c r="M410" s="4">
        <v>0.82692935536816892</v>
      </c>
      <c r="N410">
        <v>0</v>
      </c>
    </row>
    <row r="411" spans="1:14" x14ac:dyDescent="0.25">
      <c r="A411" s="2">
        <v>37549</v>
      </c>
      <c r="B411" s="4">
        <v>0.4222478486726442</v>
      </c>
      <c r="C411">
        <f t="shared" si="18"/>
        <v>0</v>
      </c>
      <c r="D411" s="4">
        <v>5.8743954412679988E-2</v>
      </c>
      <c r="E411" s="4">
        <v>5.7083256849930562E-2</v>
      </c>
      <c r="F411" s="4">
        <f>SUM($E$2:E411)</f>
        <v>0.65628375656328986</v>
      </c>
      <c r="G411" s="4">
        <f>SUM($E$266:E411)</f>
        <v>-0.50760920367425444</v>
      </c>
      <c r="H411" s="4">
        <f t="shared" si="19"/>
        <v>0</v>
      </c>
      <c r="I411" s="4">
        <f t="shared" si="20"/>
        <v>0</v>
      </c>
      <c r="J411" s="4">
        <f>SUM($I$2:I411)</f>
        <v>0.56415538682605959</v>
      </c>
      <c r="K411" s="4">
        <f>SUM($I$266:I411)</f>
        <v>-0.40632458542131022</v>
      </c>
      <c r="M411" s="4">
        <v>4.6985303127778863E-2</v>
      </c>
      <c r="N411">
        <v>0</v>
      </c>
    </row>
    <row r="412" spans="1:14" x14ac:dyDescent="0.25">
      <c r="A412" s="2">
        <v>37556</v>
      </c>
      <c r="B412" s="4">
        <v>1.92909017713889E-2</v>
      </c>
      <c r="C412">
        <f t="shared" si="18"/>
        <v>0</v>
      </c>
      <c r="D412" s="4">
        <v>1.4993385271203859E-2</v>
      </c>
      <c r="E412" s="4">
        <v>1.48820954983317E-2</v>
      </c>
      <c r="F412" s="4">
        <f>SUM($E$2:E412)</f>
        <v>0.6711658520616216</v>
      </c>
      <c r="G412" s="4">
        <f>SUM($E$266:E412)</f>
        <v>-0.49272710817592275</v>
      </c>
      <c r="H412" s="4">
        <f t="shared" si="19"/>
        <v>0</v>
      </c>
      <c r="I412" s="4">
        <f t="shared" si="20"/>
        <v>0</v>
      </c>
      <c r="J412" s="4">
        <f>SUM($I$2:I412)</f>
        <v>0.56415538682605959</v>
      </c>
      <c r="K412" s="4">
        <f>SUM($I$266:I412)</f>
        <v>-0.40632458542131022</v>
      </c>
      <c r="M412" s="4">
        <v>2.7452135177463699E-3</v>
      </c>
      <c r="N412">
        <v>1</v>
      </c>
    </row>
    <row r="413" spans="1:14" x14ac:dyDescent="0.25">
      <c r="A413" s="2">
        <v>37563</v>
      </c>
      <c r="B413" s="4">
        <v>1.147652675494713E-3</v>
      </c>
      <c r="C413">
        <f t="shared" si="18"/>
        <v>1</v>
      </c>
      <c r="D413" s="4">
        <v>3.6874060045675172E-3</v>
      </c>
      <c r="E413" s="4">
        <v>3.6806241894705538E-3</v>
      </c>
      <c r="F413" s="4">
        <f>SUM($E$2:E413)</f>
        <v>0.67484647625109218</v>
      </c>
      <c r="G413" s="4">
        <f>SUM($E$266:E413)</f>
        <v>-0.48904648398645217</v>
      </c>
      <c r="H413" s="4">
        <f t="shared" si="19"/>
        <v>3.6874060045675172E-3</v>
      </c>
      <c r="I413" s="4">
        <f t="shared" si="20"/>
        <v>3.6806241894705538E-3</v>
      </c>
      <c r="J413" s="4">
        <f>SUM($I$2:I413)</f>
        <v>0.56783601101553016</v>
      </c>
      <c r="K413" s="4">
        <f>SUM($I$266:I413)</f>
        <v>-0.40264396123183965</v>
      </c>
      <c r="M413" s="4">
        <v>2.4830393513325849E-4</v>
      </c>
      <c r="N413">
        <v>1</v>
      </c>
    </row>
    <row r="414" spans="1:14" x14ac:dyDescent="0.25">
      <c r="A414" s="2">
        <v>37570</v>
      </c>
      <c r="B414" s="4">
        <v>1.960885770918297E-3</v>
      </c>
      <c r="C414">
        <f t="shared" si="18"/>
        <v>1</v>
      </c>
      <c r="D414" s="4">
        <v>-6.9037471141892848E-3</v>
      </c>
      <c r="E414" s="4">
        <v>-6.9276882288593364E-3</v>
      </c>
      <c r="F414" s="4">
        <f>SUM($E$2:E414)</f>
        <v>0.66791878802223281</v>
      </c>
      <c r="G414" s="4">
        <f>SUM($E$266:E414)</f>
        <v>-0.49597417221531154</v>
      </c>
      <c r="H414" s="4">
        <f t="shared" si="19"/>
        <v>-6.9037471141892848E-3</v>
      </c>
      <c r="I414" s="4">
        <f t="shared" si="20"/>
        <v>-6.9276882288593364E-3</v>
      </c>
      <c r="J414" s="4">
        <f>SUM($I$2:I414)</f>
        <v>0.5609083227866708</v>
      </c>
      <c r="K414" s="4">
        <f>SUM($I$266:I414)</f>
        <v>-0.40957164946069902</v>
      </c>
      <c r="M414" s="4">
        <v>1.4475725514507951E-4</v>
      </c>
      <c r="N414">
        <v>1</v>
      </c>
    </row>
    <row r="415" spans="1:14" x14ac:dyDescent="0.25">
      <c r="A415" s="2">
        <v>37577</v>
      </c>
      <c r="B415" s="4">
        <v>1.293414219888991E-3</v>
      </c>
      <c r="C415">
        <f t="shared" si="18"/>
        <v>1</v>
      </c>
      <c r="D415" s="4">
        <v>1.6865234593289809E-2</v>
      </c>
      <c r="E415" s="4">
        <v>1.6724595594876761E-2</v>
      </c>
      <c r="F415" s="4">
        <f>SUM($E$2:E415)</f>
        <v>0.68464338361710952</v>
      </c>
      <c r="G415" s="4">
        <f>SUM($E$266:E415)</f>
        <v>-0.47924957662043477</v>
      </c>
      <c r="H415" s="4">
        <f t="shared" si="19"/>
        <v>1.6865234593289809E-2</v>
      </c>
      <c r="I415" s="4">
        <f t="shared" si="20"/>
        <v>1.6724595594876761E-2</v>
      </c>
      <c r="J415" s="4">
        <f>SUM($I$2:I415)</f>
        <v>0.57763291838154751</v>
      </c>
      <c r="K415" s="4">
        <f>SUM($I$266:I415)</f>
        <v>-0.39284705386582225</v>
      </c>
      <c r="M415" s="4">
        <v>9.3723634201210316E-5</v>
      </c>
      <c r="N415">
        <v>1</v>
      </c>
    </row>
    <row r="416" spans="1:14" x14ac:dyDescent="0.25">
      <c r="A416" s="2">
        <v>37584</v>
      </c>
      <c r="B416" s="4">
        <v>2.9681383353742218E-4</v>
      </c>
      <c r="C416">
        <f t="shared" si="18"/>
        <v>1</v>
      </c>
      <c r="D416" s="4">
        <v>2.2773485156567519E-2</v>
      </c>
      <c r="E416" s="4">
        <v>2.2518040317646829E-2</v>
      </c>
      <c r="F416" s="4">
        <f>SUM($E$2:E416)</f>
        <v>0.70716142393475634</v>
      </c>
      <c r="G416" s="4">
        <f>SUM($E$266:E416)</f>
        <v>-0.45673153630278795</v>
      </c>
      <c r="H416" s="4">
        <f t="shared" si="19"/>
        <v>2.2773485156567519E-2</v>
      </c>
      <c r="I416" s="4">
        <f t="shared" si="20"/>
        <v>2.2518040317646829E-2</v>
      </c>
      <c r="J416" s="4">
        <f>SUM($I$2:I416)</f>
        <v>0.60015095869919433</v>
      </c>
      <c r="K416" s="4">
        <f>SUM($I$266:I416)</f>
        <v>-0.37032901354817543</v>
      </c>
      <c r="M416" s="4">
        <v>1.6523629146209841E-4</v>
      </c>
      <c r="N416">
        <v>1</v>
      </c>
    </row>
    <row r="417" spans="1:14" x14ac:dyDescent="0.25">
      <c r="A417" s="2">
        <v>37591</v>
      </c>
      <c r="B417" s="4">
        <v>2.428801994534021E-4</v>
      </c>
      <c r="C417">
        <f t="shared" si="18"/>
        <v>1</v>
      </c>
      <c r="D417" s="4">
        <v>6.1898877008221831E-3</v>
      </c>
      <c r="E417" s="4">
        <v>6.1708090353351343E-3</v>
      </c>
      <c r="F417" s="4">
        <f>SUM($E$2:E417)</f>
        <v>0.71333223297009152</v>
      </c>
      <c r="G417" s="4">
        <f>SUM($E$266:E417)</f>
        <v>-0.45056072726745283</v>
      </c>
      <c r="H417" s="4">
        <f t="shared" si="19"/>
        <v>6.1898877008221831E-3</v>
      </c>
      <c r="I417" s="4">
        <f t="shared" si="20"/>
        <v>6.1708090353351343E-3</v>
      </c>
      <c r="J417" s="4">
        <f>SUM($I$2:I417)</f>
        <v>0.6063217677345295</v>
      </c>
      <c r="K417" s="4">
        <f>SUM($I$266:I417)</f>
        <v>-0.36415820451284031</v>
      </c>
      <c r="M417" s="4">
        <v>9.0941353982797353E-4</v>
      </c>
      <c r="N417">
        <v>1</v>
      </c>
    </row>
    <row r="418" spans="1:14" x14ac:dyDescent="0.25">
      <c r="A418" s="2">
        <v>37598</v>
      </c>
      <c r="B418" s="4">
        <v>6.4075842839041346E-3</v>
      </c>
      <c r="C418">
        <f t="shared" si="18"/>
        <v>1</v>
      </c>
      <c r="D418" s="4">
        <v>-2.5717978020100118E-2</v>
      </c>
      <c r="E418" s="4">
        <v>-2.605446696382472E-2</v>
      </c>
      <c r="F418" s="4">
        <f>SUM($E$2:E418)</f>
        <v>0.68727776600626678</v>
      </c>
      <c r="G418" s="4">
        <f>SUM($E$266:E418)</f>
        <v>-0.47661519423127757</v>
      </c>
      <c r="H418" s="4">
        <f t="shared" si="19"/>
        <v>-2.5717978020100118E-2</v>
      </c>
      <c r="I418" s="4">
        <f t="shared" si="20"/>
        <v>-2.605446696382472E-2</v>
      </c>
      <c r="J418" s="4">
        <f>SUM($I$2:I418)</f>
        <v>0.58026730077070476</v>
      </c>
      <c r="K418" s="4">
        <f>SUM($I$266:I418)</f>
        <v>-0.39021267147666505</v>
      </c>
      <c r="M418" s="4">
        <v>4.7985145532266054E-3</v>
      </c>
      <c r="N418">
        <v>1</v>
      </c>
    </row>
    <row r="419" spans="1:14" x14ac:dyDescent="0.25">
      <c r="A419" s="2">
        <v>37605</v>
      </c>
      <c r="B419" s="4">
        <v>0.16660365965373339</v>
      </c>
      <c r="C419">
        <f t="shared" si="18"/>
        <v>1</v>
      </c>
      <c r="D419" s="4">
        <v>-2.493888602655037E-2</v>
      </c>
      <c r="E419" s="4">
        <v>-2.5255128950251692E-2</v>
      </c>
      <c r="F419" s="4">
        <f>SUM($E$2:E419)</f>
        <v>0.66202263705601505</v>
      </c>
      <c r="G419" s="4">
        <f>SUM($E$266:E419)</f>
        <v>-0.50187032318152924</v>
      </c>
      <c r="H419" s="4">
        <f t="shared" si="19"/>
        <v>-2.493888602655037E-2</v>
      </c>
      <c r="I419" s="4">
        <f t="shared" si="20"/>
        <v>-2.5255128950251692E-2</v>
      </c>
      <c r="J419" s="4">
        <f>SUM($I$2:I419)</f>
        <v>0.55501217182045304</v>
      </c>
      <c r="K419" s="4">
        <f>SUM($I$266:I419)</f>
        <v>-0.41546780042691672</v>
      </c>
      <c r="M419" s="4">
        <v>1.6302210963390341E-2</v>
      </c>
      <c r="N419">
        <v>1</v>
      </c>
    </row>
    <row r="420" spans="1:14" x14ac:dyDescent="0.25">
      <c r="A420" s="2">
        <v>37612</v>
      </c>
      <c r="B420" s="4">
        <v>0.10465734467525779</v>
      </c>
      <c r="C420">
        <f t="shared" si="18"/>
        <v>1</v>
      </c>
      <c r="D420" s="4">
        <v>7.0490623735215419E-3</v>
      </c>
      <c r="E420" s="4">
        <v>7.024333873831853E-3</v>
      </c>
      <c r="F420" s="4">
        <f>SUM($E$2:E420)</f>
        <v>0.66904697092984688</v>
      </c>
      <c r="G420" s="4">
        <f>SUM($E$266:E420)</f>
        <v>-0.49484598930769741</v>
      </c>
      <c r="H420" s="4">
        <f t="shared" si="19"/>
        <v>7.0490623735215419E-3</v>
      </c>
      <c r="I420" s="4">
        <f t="shared" si="20"/>
        <v>7.024333873831853E-3</v>
      </c>
      <c r="J420" s="4">
        <f>SUM($I$2:I420)</f>
        <v>0.56203650569428487</v>
      </c>
      <c r="K420" s="4">
        <f>SUM($I$266:I420)</f>
        <v>-0.40844346655308489</v>
      </c>
      <c r="M420" s="4">
        <v>2.003632425959663E-2</v>
      </c>
      <c r="N420">
        <v>1</v>
      </c>
    </row>
    <row r="421" spans="1:14" x14ac:dyDescent="0.25">
      <c r="A421" s="2">
        <v>37619</v>
      </c>
      <c r="B421" s="4">
        <v>0.73191528940835604</v>
      </c>
      <c r="C421">
        <f t="shared" si="18"/>
        <v>1</v>
      </c>
      <c r="D421" s="4">
        <v>-2.2718392408596189E-2</v>
      </c>
      <c r="E421" s="4">
        <v>-2.2980431428268271E-2</v>
      </c>
      <c r="F421" s="4">
        <f>SUM($E$2:E421)</f>
        <v>0.64606653950157866</v>
      </c>
      <c r="G421" s="4">
        <f>SUM($E$266:E421)</f>
        <v>-0.51782642073596563</v>
      </c>
      <c r="H421" s="4">
        <f t="shared" si="19"/>
        <v>-2.2718392408596189E-2</v>
      </c>
      <c r="I421" s="4">
        <f t="shared" si="20"/>
        <v>-2.2980431428268271E-2</v>
      </c>
      <c r="J421" s="4">
        <f>SUM($I$2:I421)</f>
        <v>0.53905607426601665</v>
      </c>
      <c r="K421" s="4">
        <f>SUM($I$266:I421)</f>
        <v>-0.43142389798135317</v>
      </c>
      <c r="M421" s="4">
        <v>4.7664829888791199E-2</v>
      </c>
      <c r="N421">
        <v>1</v>
      </c>
    </row>
    <row r="422" spans="1:14" x14ac:dyDescent="0.25">
      <c r="A422" s="2">
        <v>37626</v>
      </c>
      <c r="B422" s="4">
        <v>0.18595781767323699</v>
      </c>
      <c r="C422">
        <f t="shared" si="18"/>
        <v>0</v>
      </c>
      <c r="D422" s="4">
        <v>3.7914096413068421E-2</v>
      </c>
      <c r="E422" s="4">
        <v>3.7213022564732898E-2</v>
      </c>
      <c r="F422" s="4">
        <f>SUM($E$2:E422)</f>
        <v>0.68327956206631157</v>
      </c>
      <c r="G422" s="4">
        <f>SUM($E$266:E422)</f>
        <v>-0.48061339817123272</v>
      </c>
      <c r="H422" s="4">
        <f t="shared" si="19"/>
        <v>0</v>
      </c>
      <c r="I422" s="4">
        <f t="shared" si="20"/>
        <v>0</v>
      </c>
      <c r="J422" s="4">
        <f>SUM($I$2:I422)</f>
        <v>0.53905607426601665</v>
      </c>
      <c r="K422" s="4">
        <f>SUM($I$266:I422)</f>
        <v>-0.43142389798135317</v>
      </c>
      <c r="M422" s="4">
        <v>3.91303837582705E-2</v>
      </c>
      <c r="N422">
        <v>1</v>
      </c>
    </row>
    <row r="423" spans="1:14" x14ac:dyDescent="0.25">
      <c r="A423" s="2">
        <v>37633</v>
      </c>
      <c r="B423" s="4">
        <v>3.8250488878486373E-2</v>
      </c>
      <c r="C423">
        <f t="shared" si="18"/>
        <v>1</v>
      </c>
      <c r="D423" s="4">
        <v>2.0889510120076119E-2</v>
      </c>
      <c r="E423" s="4">
        <v>2.067431601033029E-2</v>
      </c>
      <c r="F423" s="4">
        <f>SUM($E$2:E423)</f>
        <v>0.70395387807664189</v>
      </c>
      <c r="G423" s="4">
        <f>SUM($E$266:E423)</f>
        <v>-0.4599390821609024</v>
      </c>
      <c r="H423" s="4">
        <f t="shared" si="19"/>
        <v>2.0889510120076119E-2</v>
      </c>
      <c r="I423" s="4">
        <f t="shared" si="20"/>
        <v>2.067431601033029E-2</v>
      </c>
      <c r="J423" s="4">
        <f>SUM($I$2:I423)</f>
        <v>0.55973039027634697</v>
      </c>
      <c r="K423" s="4">
        <f>SUM($I$266:I423)</f>
        <v>-0.41074958197102285</v>
      </c>
      <c r="M423" s="4">
        <v>8.9891752412786477E-2</v>
      </c>
      <c r="N423">
        <v>1</v>
      </c>
    </row>
    <row r="424" spans="1:14" x14ac:dyDescent="0.25">
      <c r="A424" s="2">
        <v>37640</v>
      </c>
      <c r="B424" s="4">
        <v>3.8156496327907401E-2</v>
      </c>
      <c r="C424">
        <f t="shared" si="18"/>
        <v>1</v>
      </c>
      <c r="D424" s="4">
        <v>-2.7803831516758911E-2</v>
      </c>
      <c r="E424" s="4">
        <v>-2.819767545729612E-2</v>
      </c>
      <c r="F424" s="4">
        <f>SUM($E$2:E424)</f>
        <v>0.67575620261934577</v>
      </c>
      <c r="G424" s="4">
        <f>SUM($E$266:E424)</f>
        <v>-0.48813675761819852</v>
      </c>
      <c r="H424" s="4">
        <f t="shared" si="19"/>
        <v>-2.7803831516758911E-2</v>
      </c>
      <c r="I424" s="4">
        <f t="shared" si="20"/>
        <v>-2.819767545729612E-2</v>
      </c>
      <c r="J424" s="4">
        <f>SUM($I$2:I424)</f>
        <v>0.53153271481905084</v>
      </c>
      <c r="K424" s="4">
        <f>SUM($I$266:I424)</f>
        <v>-0.43894725742831897</v>
      </c>
      <c r="M424" s="4">
        <v>0.27484414092643328</v>
      </c>
      <c r="N424">
        <v>1</v>
      </c>
    </row>
    <row r="425" spans="1:14" x14ac:dyDescent="0.25">
      <c r="A425" s="2">
        <v>37647</v>
      </c>
      <c r="B425" s="4">
        <v>0.99289715880994689</v>
      </c>
      <c r="C425">
        <f t="shared" si="18"/>
        <v>1</v>
      </c>
      <c r="D425" s="4">
        <v>-4.4778105524629019E-2</v>
      </c>
      <c r="E425" s="4">
        <v>-4.5811615254551789E-2</v>
      </c>
      <c r="F425" s="4">
        <f>SUM($E$2:E425)</f>
        <v>0.62994458736479397</v>
      </c>
      <c r="G425" s="4">
        <f>SUM($E$266:E425)</f>
        <v>-0.53394837287275032</v>
      </c>
      <c r="H425" s="4">
        <f t="shared" si="19"/>
        <v>-4.4778105524629019E-2</v>
      </c>
      <c r="I425" s="4">
        <f t="shared" si="20"/>
        <v>-4.5811615254551789E-2</v>
      </c>
      <c r="J425" s="4">
        <f>SUM($I$2:I425)</f>
        <v>0.48572109956449905</v>
      </c>
      <c r="K425" s="4">
        <f>SUM($I$266:I425)</f>
        <v>-0.48475887268287077</v>
      </c>
      <c r="M425" s="4">
        <v>0.95413410904941875</v>
      </c>
      <c r="N425">
        <v>1</v>
      </c>
    </row>
    <row r="426" spans="1:14" x14ac:dyDescent="0.25">
      <c r="A426" s="2">
        <v>37654</v>
      </c>
      <c r="B426" s="4">
        <v>0.99955597554819775</v>
      </c>
      <c r="C426">
        <f t="shared" si="18"/>
        <v>0</v>
      </c>
      <c r="D426" s="4">
        <v>-6.6171348966796986E-3</v>
      </c>
      <c r="E426" s="4">
        <v>-6.6391251960009456E-3</v>
      </c>
      <c r="F426" s="4">
        <f>SUM($E$2:E426)</f>
        <v>0.62330546216879301</v>
      </c>
      <c r="G426" s="4">
        <f>SUM($E$266:E426)</f>
        <v>-0.54058749806875128</v>
      </c>
      <c r="H426" s="4">
        <f t="shared" si="19"/>
        <v>0</v>
      </c>
      <c r="I426" s="4">
        <f t="shared" si="20"/>
        <v>0</v>
      </c>
      <c r="J426" s="4">
        <f>SUM($I$2:I426)</f>
        <v>0.48572109956449905</v>
      </c>
      <c r="K426" s="4">
        <f>SUM($I$266:I426)</f>
        <v>-0.48475887268287077</v>
      </c>
      <c r="M426" s="4">
        <v>0.99413102326792346</v>
      </c>
      <c r="N426">
        <v>0</v>
      </c>
    </row>
    <row r="427" spans="1:14" x14ac:dyDescent="0.25">
      <c r="A427" s="2">
        <v>37661</v>
      </c>
      <c r="B427" s="4">
        <v>0.99999942518563334</v>
      </c>
      <c r="C427">
        <f t="shared" si="18"/>
        <v>0</v>
      </c>
      <c r="D427" s="4">
        <v>-3.0396166880916179E-2</v>
      </c>
      <c r="E427" s="4">
        <v>-3.086771037551618E-2</v>
      </c>
      <c r="F427" s="4">
        <f>SUM($E$2:E427)</f>
        <v>0.59243775179327685</v>
      </c>
      <c r="G427" s="4">
        <f>SUM($E$266:E427)</f>
        <v>-0.57145520844426745</v>
      </c>
      <c r="H427" s="4">
        <f t="shared" si="19"/>
        <v>0</v>
      </c>
      <c r="I427" s="4">
        <f t="shared" si="20"/>
        <v>0</v>
      </c>
      <c r="J427" s="4">
        <f>SUM($I$2:I427)</f>
        <v>0.48572109956449905</v>
      </c>
      <c r="K427" s="4">
        <f>SUM($I$266:I427)</f>
        <v>-0.48475887268287077</v>
      </c>
      <c r="M427" s="4">
        <v>0.99981403612107489</v>
      </c>
      <c r="N427">
        <v>0</v>
      </c>
    </row>
    <row r="428" spans="1:14" x14ac:dyDescent="0.25">
      <c r="A428" s="2">
        <v>37668</v>
      </c>
      <c r="B428" s="4">
        <v>0.99958025903533587</v>
      </c>
      <c r="C428">
        <f t="shared" si="18"/>
        <v>0</v>
      </c>
      <c r="D428" s="4">
        <v>6.2674010775107813E-3</v>
      </c>
      <c r="E428" s="4">
        <v>6.2478425973979436E-3</v>
      </c>
      <c r="F428" s="4">
        <f>SUM($E$2:E428)</f>
        <v>0.59868559439067481</v>
      </c>
      <c r="G428" s="4">
        <f>SUM($E$266:E428)</f>
        <v>-0.56520736584686948</v>
      </c>
      <c r="H428" s="4">
        <f t="shared" si="19"/>
        <v>0</v>
      </c>
      <c r="I428" s="4">
        <f t="shared" si="20"/>
        <v>0</v>
      </c>
      <c r="J428" s="4">
        <f>SUM($I$2:I428)</f>
        <v>0.48572109956449905</v>
      </c>
      <c r="K428" s="4">
        <f>SUM($I$266:I428)</f>
        <v>-0.48475887268287077</v>
      </c>
      <c r="M428" s="4">
        <v>0.96916994160576098</v>
      </c>
      <c r="N428">
        <v>0</v>
      </c>
    </row>
    <row r="429" spans="1:14" x14ac:dyDescent="0.25">
      <c r="A429" s="2">
        <v>37675</v>
      </c>
      <c r="B429" s="4">
        <v>0.92134090887643316</v>
      </c>
      <c r="C429">
        <f t="shared" si="18"/>
        <v>0</v>
      </c>
      <c r="D429" s="4">
        <v>1.5906287055779789E-2</v>
      </c>
      <c r="E429" s="4">
        <v>1.5781107752359611E-2</v>
      </c>
      <c r="F429" s="4">
        <f>SUM($E$2:E429)</f>
        <v>0.61446670214303445</v>
      </c>
      <c r="G429" s="4">
        <f>SUM($E$266:E429)</f>
        <v>-0.54942625809450985</v>
      </c>
      <c r="H429" s="4">
        <f t="shared" si="19"/>
        <v>0</v>
      </c>
      <c r="I429" s="4">
        <f t="shared" si="20"/>
        <v>0</v>
      </c>
      <c r="J429" s="4">
        <f>SUM($I$2:I429)</f>
        <v>0.48572109956449905</v>
      </c>
      <c r="K429" s="4">
        <f>SUM($I$266:I429)</f>
        <v>-0.48475887268287077</v>
      </c>
      <c r="M429" s="4">
        <v>0.70680939876713567</v>
      </c>
      <c r="N429">
        <v>0</v>
      </c>
    </row>
    <row r="430" spans="1:14" x14ac:dyDescent="0.25">
      <c r="A430" s="2">
        <v>37682</v>
      </c>
      <c r="B430" s="4">
        <v>0.93653816423424519</v>
      </c>
      <c r="C430">
        <f t="shared" si="18"/>
        <v>0</v>
      </c>
      <c r="D430" s="4">
        <v>-8.2766426541848181E-3</v>
      </c>
      <c r="E430" s="4">
        <v>-8.3110842330810959E-3</v>
      </c>
      <c r="F430" s="4">
        <f>SUM($E$2:E430)</f>
        <v>0.60615561790995331</v>
      </c>
      <c r="G430" s="4">
        <f>SUM($E$266:E430)</f>
        <v>-0.55773734232759098</v>
      </c>
      <c r="H430" s="4">
        <f t="shared" si="19"/>
        <v>0</v>
      </c>
      <c r="I430" s="4">
        <f t="shared" si="20"/>
        <v>0</v>
      </c>
      <c r="J430" s="4">
        <f>SUM($I$2:I430)</f>
        <v>0.48572109956449905</v>
      </c>
      <c r="K430" s="4">
        <f>SUM($I$266:I430)</f>
        <v>-0.48475887268287077</v>
      </c>
      <c r="M430" s="4">
        <v>0.58731139610519545</v>
      </c>
      <c r="N430">
        <v>0</v>
      </c>
    </row>
    <row r="431" spans="1:14" x14ac:dyDescent="0.25">
      <c r="A431" s="2">
        <v>37689</v>
      </c>
      <c r="B431" s="4">
        <v>0.98935777077749509</v>
      </c>
      <c r="C431">
        <f t="shared" si="18"/>
        <v>0</v>
      </c>
      <c r="D431" s="4">
        <v>-1.4575283837603309E-2</v>
      </c>
      <c r="E431" s="4">
        <v>-1.4682546821907011E-2</v>
      </c>
      <c r="F431" s="4">
        <f>SUM($E$2:E431)</f>
        <v>0.59147307108804625</v>
      </c>
      <c r="G431" s="4">
        <f>SUM($E$266:E431)</f>
        <v>-0.57241988914949804</v>
      </c>
      <c r="H431" s="4">
        <f t="shared" si="19"/>
        <v>0</v>
      </c>
      <c r="I431" s="4">
        <f t="shared" si="20"/>
        <v>0</v>
      </c>
      <c r="J431" s="4">
        <f>SUM($I$2:I431)</f>
        <v>0.48572109956449905</v>
      </c>
      <c r="K431" s="4">
        <f>SUM($I$266:I431)</f>
        <v>-0.48475887268287077</v>
      </c>
      <c r="M431" s="4">
        <v>0.51577183664450943</v>
      </c>
      <c r="N431">
        <v>1</v>
      </c>
    </row>
    <row r="432" spans="1:14" x14ac:dyDescent="0.25">
      <c r="A432" s="2">
        <v>37696</v>
      </c>
      <c r="B432" s="4">
        <v>0.93089312887204656</v>
      </c>
      <c r="C432">
        <f t="shared" si="18"/>
        <v>0</v>
      </c>
      <c r="D432" s="4">
        <v>5.2841752222851923E-3</v>
      </c>
      <c r="E432" s="4">
        <v>5.2702629567736269E-3</v>
      </c>
      <c r="F432" s="4">
        <f>SUM($E$2:E432)</f>
        <v>0.59674333404481983</v>
      </c>
      <c r="G432" s="4">
        <f>SUM($E$266:E432)</f>
        <v>-0.56714962619272447</v>
      </c>
      <c r="H432" s="4">
        <f t="shared" si="19"/>
        <v>0</v>
      </c>
      <c r="I432" s="4">
        <f t="shared" si="20"/>
        <v>0</v>
      </c>
      <c r="J432" s="4">
        <f>SUM($I$2:I432)</f>
        <v>0.48572109956449905</v>
      </c>
      <c r="K432" s="4">
        <f>SUM($I$266:I432)</f>
        <v>-0.48475887268287077</v>
      </c>
      <c r="M432" s="4">
        <v>0.35088171850092159</v>
      </c>
      <c r="N432">
        <v>1</v>
      </c>
    </row>
    <row r="433" spans="1:14" x14ac:dyDescent="0.25">
      <c r="A433" s="2">
        <v>37703</v>
      </c>
      <c r="B433" s="4">
        <v>0.14767857935196049</v>
      </c>
      <c r="C433">
        <f t="shared" si="18"/>
        <v>0</v>
      </c>
      <c r="D433" s="4">
        <v>7.50297022573716E-2</v>
      </c>
      <c r="E433" s="4">
        <v>7.2348291204781812E-2</v>
      </c>
      <c r="F433" s="4">
        <f>SUM($E$2:E433)</f>
        <v>0.66909162524960164</v>
      </c>
      <c r="G433" s="4">
        <f>SUM($E$266:E433)</f>
        <v>-0.49480133498794265</v>
      </c>
      <c r="H433" s="4">
        <f t="shared" si="19"/>
        <v>0</v>
      </c>
      <c r="I433" s="4">
        <f t="shared" si="20"/>
        <v>0</v>
      </c>
      <c r="J433" s="4">
        <f>SUM($I$2:I433)</f>
        <v>0.48572109956449905</v>
      </c>
      <c r="K433" s="4">
        <f>SUM($I$266:I433)</f>
        <v>-0.48475887268287077</v>
      </c>
      <c r="M433" s="4">
        <v>6.6988693943390604E-2</v>
      </c>
      <c r="N433">
        <v>1</v>
      </c>
    </row>
    <row r="434" spans="1:14" x14ac:dyDescent="0.25">
      <c r="A434" s="2">
        <v>37710</v>
      </c>
      <c r="B434" s="4">
        <v>8.0369467677868817E-2</v>
      </c>
      <c r="C434">
        <f t="shared" si="18"/>
        <v>1</v>
      </c>
      <c r="D434" s="4">
        <v>-3.6046394802353172E-2</v>
      </c>
      <c r="E434" s="4">
        <v>-3.6712112918084509E-2</v>
      </c>
      <c r="F434" s="4">
        <f>SUM($E$2:E434)</f>
        <v>0.63237951233151712</v>
      </c>
      <c r="G434" s="4">
        <f>SUM($E$266:E434)</f>
        <v>-0.53151344790602717</v>
      </c>
      <c r="H434" s="4">
        <f t="shared" si="19"/>
        <v>-3.6046394802353172E-2</v>
      </c>
      <c r="I434" s="4">
        <f t="shared" si="20"/>
        <v>-3.6712112918084509E-2</v>
      </c>
      <c r="J434" s="4">
        <f>SUM($I$2:I434)</f>
        <v>0.44900898664641453</v>
      </c>
      <c r="K434" s="4">
        <f>SUM($I$266:I434)</f>
        <v>-0.52147098560095528</v>
      </c>
      <c r="M434" s="4">
        <v>1.3541986788274269E-2</v>
      </c>
      <c r="N434">
        <v>1</v>
      </c>
    </row>
    <row r="435" spans="1:14" x14ac:dyDescent="0.25">
      <c r="A435" s="2">
        <v>37717</v>
      </c>
      <c r="B435" s="4">
        <v>1.678859829174709E-2</v>
      </c>
      <c r="C435">
        <f t="shared" si="18"/>
        <v>1</v>
      </c>
      <c r="D435" s="4">
        <v>1.7776491024898759E-2</v>
      </c>
      <c r="E435" s="4">
        <v>1.7620337072174121E-2</v>
      </c>
      <c r="F435" s="4">
        <f>SUM($E$2:E435)</f>
        <v>0.64999984940369127</v>
      </c>
      <c r="G435" s="4">
        <f>SUM($E$266:E435)</f>
        <v>-0.51389311083385303</v>
      </c>
      <c r="H435" s="4">
        <f t="shared" si="19"/>
        <v>1.7776491024898759E-2</v>
      </c>
      <c r="I435" s="4">
        <f t="shared" si="20"/>
        <v>1.7620337072174121E-2</v>
      </c>
      <c r="J435" s="4">
        <f>SUM($I$2:I435)</f>
        <v>0.46662932371858867</v>
      </c>
      <c r="K435" s="4">
        <f>SUM($I$266:I435)</f>
        <v>-0.50385064852878114</v>
      </c>
      <c r="M435" s="4">
        <v>1.9786199770522742E-3</v>
      </c>
      <c r="N435">
        <v>1</v>
      </c>
    </row>
    <row r="436" spans="1:14" x14ac:dyDescent="0.25">
      <c r="A436" s="2">
        <v>37724</v>
      </c>
      <c r="B436" s="4">
        <v>1.9231582511337331E-2</v>
      </c>
      <c r="C436">
        <f t="shared" si="18"/>
        <v>1</v>
      </c>
      <c r="D436" s="4">
        <v>-1.2004323832280891E-2</v>
      </c>
      <c r="E436" s="4">
        <v>-1.2076957592307921E-2</v>
      </c>
      <c r="F436" s="4">
        <f>SUM($E$2:E436)</f>
        <v>0.6379228918113834</v>
      </c>
      <c r="G436" s="4">
        <f>SUM($E$266:E436)</f>
        <v>-0.5259700684261609</v>
      </c>
      <c r="H436" s="4">
        <f t="shared" si="19"/>
        <v>-1.2004323832280891E-2</v>
      </c>
      <c r="I436" s="4">
        <f t="shared" si="20"/>
        <v>-1.2076957592307921E-2</v>
      </c>
      <c r="J436" s="4">
        <f>SUM($I$2:I436)</f>
        <v>0.45455236612628075</v>
      </c>
      <c r="K436" s="4">
        <f>SUM($I$266:I436)</f>
        <v>-0.51592760612108901</v>
      </c>
      <c r="M436" s="4">
        <v>1.0185252412314009E-3</v>
      </c>
      <c r="N436">
        <v>1</v>
      </c>
    </row>
    <row r="437" spans="1:14" x14ac:dyDescent="0.25">
      <c r="A437" s="2">
        <v>37731</v>
      </c>
      <c r="B437" s="4">
        <v>1.389884721799256E-2</v>
      </c>
      <c r="C437">
        <f t="shared" si="18"/>
        <v>1</v>
      </c>
      <c r="D437" s="4">
        <v>2.911436139583112E-2</v>
      </c>
      <c r="E437" s="4">
        <v>2.8698589059231939E-2</v>
      </c>
      <c r="F437" s="4">
        <f>SUM($E$2:E437)</f>
        <v>0.66662148087061535</v>
      </c>
      <c r="G437" s="4">
        <f>SUM($E$266:E437)</f>
        <v>-0.49727147936692895</v>
      </c>
      <c r="H437" s="4">
        <f t="shared" si="19"/>
        <v>2.911436139583112E-2</v>
      </c>
      <c r="I437" s="4">
        <f t="shared" si="20"/>
        <v>2.8698589059231939E-2</v>
      </c>
      <c r="J437" s="4">
        <f>SUM($I$2:I437)</f>
        <v>0.4832509551855127</v>
      </c>
      <c r="K437" s="4">
        <f>SUM($I$266:I437)</f>
        <v>-0.48722901706185706</v>
      </c>
      <c r="M437" s="4">
        <v>2.3577128224873051E-4</v>
      </c>
      <c r="N437">
        <v>1</v>
      </c>
    </row>
    <row r="438" spans="1:14" x14ac:dyDescent="0.25">
      <c r="A438" s="2">
        <v>37738</v>
      </c>
      <c r="B438" s="4">
        <v>3.6541276983952349E-3</v>
      </c>
      <c r="C438">
        <f t="shared" si="18"/>
        <v>1</v>
      </c>
      <c r="D438" s="4">
        <v>5.8528615233106604E-3</v>
      </c>
      <c r="E438" s="4">
        <v>5.8358000691553146E-3</v>
      </c>
      <c r="F438" s="4">
        <f>SUM($E$2:E438)</f>
        <v>0.67245728093977064</v>
      </c>
      <c r="G438" s="4">
        <f>SUM($E$266:E438)</f>
        <v>-0.49143567929777365</v>
      </c>
      <c r="H438" s="4">
        <f t="shared" si="19"/>
        <v>5.8528615233106604E-3</v>
      </c>
      <c r="I438" s="4">
        <f t="shared" si="20"/>
        <v>5.8358000691553146E-3</v>
      </c>
      <c r="J438" s="4">
        <f>SUM($I$2:I438)</f>
        <v>0.48908675525466799</v>
      </c>
      <c r="K438" s="4">
        <f>SUM($I$266:I438)</f>
        <v>-0.48139321699270177</v>
      </c>
      <c r="M438" s="4">
        <v>1.0019773863878669E-4</v>
      </c>
      <c r="N438">
        <v>1</v>
      </c>
    </row>
    <row r="439" spans="1:14" x14ac:dyDescent="0.25">
      <c r="A439" s="2">
        <v>37745</v>
      </c>
      <c r="B439" s="4">
        <v>3.11439457045183E-4</v>
      </c>
      <c r="C439">
        <f t="shared" si="18"/>
        <v>1</v>
      </c>
      <c r="D439" s="4">
        <v>3.4790445144135207E-2</v>
      </c>
      <c r="E439" s="4">
        <v>3.4198937758054E-2</v>
      </c>
      <c r="F439" s="4">
        <f>SUM($E$2:E439)</f>
        <v>0.70665621869782469</v>
      </c>
      <c r="G439" s="4">
        <f>SUM($E$266:E439)</f>
        <v>-0.45723674153971966</v>
      </c>
      <c r="H439" s="4">
        <f t="shared" si="19"/>
        <v>3.4790445144135207E-2</v>
      </c>
      <c r="I439" s="4">
        <f t="shared" si="20"/>
        <v>3.4198937758054E-2</v>
      </c>
      <c r="J439" s="4">
        <f>SUM($I$2:I439)</f>
        <v>0.52328569301272199</v>
      </c>
      <c r="K439" s="4">
        <f>SUM($I$266:I439)</f>
        <v>-0.44719427923464777</v>
      </c>
      <c r="M439" s="4">
        <v>1.5834003703472341E-4</v>
      </c>
      <c r="N439">
        <v>1</v>
      </c>
    </row>
    <row r="440" spans="1:14" x14ac:dyDescent="0.25">
      <c r="A440" s="2">
        <v>37752</v>
      </c>
      <c r="B440" s="4">
        <v>1.5038009537790781E-4</v>
      </c>
      <c r="C440">
        <f t="shared" si="18"/>
        <v>1</v>
      </c>
      <c r="D440" s="4">
        <v>3.580337175296711E-3</v>
      </c>
      <c r="E440" s="4">
        <v>3.5739430257482338E-3</v>
      </c>
      <c r="F440" s="4">
        <f>SUM($E$2:E440)</f>
        <v>0.71023016172357289</v>
      </c>
      <c r="G440" s="4">
        <f>SUM($E$266:E440)</f>
        <v>-0.4536627985139714</v>
      </c>
      <c r="H440" s="4">
        <f t="shared" si="19"/>
        <v>3.580337175296711E-3</v>
      </c>
      <c r="I440" s="4">
        <f t="shared" si="20"/>
        <v>3.5739430257482338E-3</v>
      </c>
      <c r="J440" s="4">
        <f>SUM($I$2:I440)</f>
        <v>0.52685963603847019</v>
      </c>
      <c r="K440" s="4">
        <f>SUM($I$266:I440)</f>
        <v>-0.44362033620889951</v>
      </c>
      <c r="M440" s="4">
        <v>9.029067777518914E-5</v>
      </c>
      <c r="N440">
        <v>1</v>
      </c>
    </row>
    <row r="441" spans="1:14" x14ac:dyDescent="0.25">
      <c r="A441" s="2">
        <v>37759</v>
      </c>
      <c r="B441" s="4">
        <v>1.471026656387412E-4</v>
      </c>
      <c r="C441">
        <f t="shared" si="18"/>
        <v>1</v>
      </c>
      <c r="D441" s="4">
        <v>1.1666898790456459E-2</v>
      </c>
      <c r="E441" s="4">
        <v>1.159936529023476E-2</v>
      </c>
      <c r="F441" s="4">
        <f>SUM($E$2:E441)</f>
        <v>0.72182952701380765</v>
      </c>
      <c r="G441" s="4">
        <f>SUM($E$266:E441)</f>
        <v>-0.44206343322373665</v>
      </c>
      <c r="H441" s="4">
        <f t="shared" si="19"/>
        <v>1.1666898790456459E-2</v>
      </c>
      <c r="I441" s="4">
        <f t="shared" si="20"/>
        <v>1.159936529023476E-2</v>
      </c>
      <c r="J441" s="4">
        <f>SUM($I$2:I441)</f>
        <v>0.53845900132870494</v>
      </c>
      <c r="K441" s="4">
        <f>SUM($I$266:I441)</f>
        <v>-0.43202097091866476</v>
      </c>
      <c r="M441" s="4">
        <v>9.1891955323329956E-5</v>
      </c>
      <c r="N441">
        <v>1</v>
      </c>
    </row>
    <row r="442" spans="1:14" x14ac:dyDescent="0.25">
      <c r="A442" s="2">
        <v>37766</v>
      </c>
      <c r="B442" s="4">
        <v>7.1157400643041097E-4</v>
      </c>
      <c r="C442">
        <f t="shared" si="18"/>
        <v>1</v>
      </c>
      <c r="D442" s="4">
        <v>-1.173355925023822E-2</v>
      </c>
      <c r="E442" s="4">
        <v>-1.1802940718312281E-2</v>
      </c>
      <c r="F442" s="4">
        <f>SUM($E$2:E442)</f>
        <v>0.71002658629549542</v>
      </c>
      <c r="G442" s="4">
        <f>SUM($E$266:E442)</f>
        <v>-0.45386637394204893</v>
      </c>
      <c r="H442" s="4">
        <f t="shared" si="19"/>
        <v>-1.173355925023822E-2</v>
      </c>
      <c r="I442" s="4">
        <f t="shared" si="20"/>
        <v>-1.1802940718312281E-2</v>
      </c>
      <c r="J442" s="4">
        <f>SUM($I$2:I442)</f>
        <v>0.52665606061039272</v>
      </c>
      <c r="K442" s="4">
        <f>SUM($I$266:I442)</f>
        <v>-0.44382391163697704</v>
      </c>
      <c r="M442" s="4">
        <v>8.9214770471588632E-5</v>
      </c>
      <c r="N442">
        <v>1</v>
      </c>
    </row>
    <row r="443" spans="1:14" x14ac:dyDescent="0.25">
      <c r="A443" s="2">
        <v>37773</v>
      </c>
      <c r="B443" s="4">
        <v>2.0390746712057049E-4</v>
      </c>
      <c r="C443">
        <f t="shared" si="18"/>
        <v>1</v>
      </c>
      <c r="D443" s="4">
        <v>3.2543237393112052E-2</v>
      </c>
      <c r="E443" s="4">
        <v>3.2024921386052153E-2</v>
      </c>
      <c r="F443" s="4">
        <f>SUM($E$2:E443)</f>
        <v>0.7420515076815476</v>
      </c>
      <c r="G443" s="4">
        <f>SUM($E$266:E443)</f>
        <v>-0.42184145255599675</v>
      </c>
      <c r="H443" s="4">
        <f t="shared" si="19"/>
        <v>3.2543237393112052E-2</v>
      </c>
      <c r="I443" s="4">
        <f t="shared" si="20"/>
        <v>3.2024921386052153E-2</v>
      </c>
      <c r="J443" s="4">
        <f>SUM($I$2:I443)</f>
        <v>0.55868098199644489</v>
      </c>
      <c r="K443" s="4">
        <f>SUM($I$266:I443)</f>
        <v>-0.41179899025092487</v>
      </c>
      <c r="M443" s="4">
        <v>1.2507455193308241E-4</v>
      </c>
      <c r="N443">
        <v>1</v>
      </c>
    </row>
    <row r="444" spans="1:14" x14ac:dyDescent="0.25">
      <c r="A444" s="2">
        <v>37780</v>
      </c>
      <c r="B444" s="4">
        <v>1.1541452600762421E-4</v>
      </c>
      <c r="C444">
        <f t="shared" si="18"/>
        <v>1</v>
      </c>
      <c r="D444" s="4">
        <v>2.508328230886581E-2</v>
      </c>
      <c r="E444" s="4">
        <v>2.4773860322724911E-2</v>
      </c>
      <c r="F444" s="4">
        <f>SUM($E$2:E444)</f>
        <v>0.76682536800427248</v>
      </c>
      <c r="G444" s="4">
        <f>SUM($E$266:E444)</f>
        <v>-0.39706759223327182</v>
      </c>
      <c r="H444" s="4">
        <f t="shared" si="19"/>
        <v>2.508328230886581E-2</v>
      </c>
      <c r="I444" s="4">
        <f t="shared" si="20"/>
        <v>2.4773860322724911E-2</v>
      </c>
      <c r="J444" s="4">
        <f>SUM($I$2:I444)</f>
        <v>0.58345484231916978</v>
      </c>
      <c r="K444" s="4">
        <f>SUM($I$266:I444)</f>
        <v>-0.38702512992819993</v>
      </c>
      <c r="M444" s="4">
        <v>2.8708565018577481E-4</v>
      </c>
      <c r="N444">
        <v>1</v>
      </c>
    </row>
    <row r="445" spans="1:14" x14ac:dyDescent="0.25">
      <c r="A445" s="2">
        <v>37787</v>
      </c>
      <c r="B445" s="4">
        <v>1.2705078572459341E-4</v>
      </c>
      <c r="C445">
        <f t="shared" si="18"/>
        <v>1</v>
      </c>
      <c r="D445" s="4">
        <v>8.6053292297716411E-4</v>
      </c>
      <c r="E445" s="4">
        <v>8.601628767974641E-4</v>
      </c>
      <c r="F445" s="4">
        <f>SUM($E$2:E445)</f>
        <v>0.76768553088106994</v>
      </c>
      <c r="G445" s="4">
        <f>SUM($E$266:E445)</f>
        <v>-0.39620742935647435</v>
      </c>
      <c r="H445" s="4">
        <f t="shared" si="19"/>
        <v>8.6053292297716411E-4</v>
      </c>
      <c r="I445" s="4">
        <f t="shared" si="20"/>
        <v>8.601628767974641E-4</v>
      </c>
      <c r="J445" s="4">
        <f>SUM($I$2:I445)</f>
        <v>0.58431500519596724</v>
      </c>
      <c r="K445" s="4">
        <f>SUM($I$266:I445)</f>
        <v>-0.38616496705140246</v>
      </c>
      <c r="M445" s="4">
        <v>1.136603884179311E-4</v>
      </c>
      <c r="N445">
        <v>1</v>
      </c>
    </row>
    <row r="446" spans="1:14" x14ac:dyDescent="0.25">
      <c r="A446" s="2">
        <v>37794</v>
      </c>
      <c r="B446" s="4">
        <v>1.547224371958016E-4</v>
      </c>
      <c r="C446">
        <f t="shared" si="18"/>
        <v>1</v>
      </c>
      <c r="D446" s="4">
        <v>7.1615702855525321E-3</v>
      </c>
      <c r="E446" s="4">
        <v>7.1360480216213227E-3</v>
      </c>
      <c r="F446" s="4">
        <f>SUM($E$2:E446)</f>
        <v>0.77482157890269132</v>
      </c>
      <c r="G446" s="4">
        <f>SUM($E$266:E446)</f>
        <v>-0.38907138133485303</v>
      </c>
      <c r="H446" s="4">
        <f t="shared" si="19"/>
        <v>7.1615702855525321E-3</v>
      </c>
      <c r="I446" s="4">
        <f t="shared" si="20"/>
        <v>7.1360480216213227E-3</v>
      </c>
      <c r="J446" s="4">
        <f>SUM($I$2:I446)</f>
        <v>0.59145105321758862</v>
      </c>
      <c r="K446" s="4">
        <f>SUM($I$266:I446)</f>
        <v>-0.37902891902978114</v>
      </c>
      <c r="M446" s="4">
        <v>1.034635995493267E-4</v>
      </c>
      <c r="N446">
        <v>1</v>
      </c>
    </row>
    <row r="447" spans="1:14" x14ac:dyDescent="0.25">
      <c r="A447" s="2">
        <v>37801</v>
      </c>
      <c r="B447" s="4">
        <v>2.0907298416021291E-3</v>
      </c>
      <c r="C447">
        <f t="shared" si="18"/>
        <v>1</v>
      </c>
      <c r="D447" s="4">
        <v>-1.955427894224104E-2</v>
      </c>
      <c r="E447" s="4">
        <v>-1.9747993309728991E-2</v>
      </c>
      <c r="F447" s="4">
        <f>SUM($E$2:E447)</f>
        <v>0.75507358559296234</v>
      </c>
      <c r="G447" s="4">
        <f>SUM($E$266:E447)</f>
        <v>-0.40881937464458201</v>
      </c>
      <c r="H447" s="4">
        <f t="shared" si="19"/>
        <v>-1.955427894224104E-2</v>
      </c>
      <c r="I447" s="4">
        <f t="shared" si="20"/>
        <v>-1.9747993309728991E-2</v>
      </c>
      <c r="J447" s="4">
        <f>SUM($I$2:I447)</f>
        <v>0.57170305990785963</v>
      </c>
      <c r="K447" s="4">
        <f>SUM($I$266:I447)</f>
        <v>-0.39877691233951013</v>
      </c>
      <c r="M447" s="4">
        <v>1.7889681465181289E-4</v>
      </c>
      <c r="N447">
        <v>1</v>
      </c>
    </row>
    <row r="448" spans="1:14" x14ac:dyDescent="0.25">
      <c r="A448" s="2">
        <v>37808</v>
      </c>
      <c r="B448" s="4">
        <v>3.796983880887369E-3</v>
      </c>
      <c r="C448">
        <f t="shared" si="18"/>
        <v>1</v>
      </c>
      <c r="D448" s="4">
        <v>9.7109258159022716E-3</v>
      </c>
      <c r="E448" s="4">
        <v>9.6640778232154265E-3</v>
      </c>
      <c r="F448" s="4">
        <f>SUM($E$2:E448)</f>
        <v>0.76473766341617777</v>
      </c>
      <c r="G448" s="4">
        <f>SUM($E$266:E448)</f>
        <v>-0.39915529682136658</v>
      </c>
      <c r="H448" s="4">
        <f t="shared" si="19"/>
        <v>9.7109258159022716E-3</v>
      </c>
      <c r="I448" s="4">
        <f t="shared" si="20"/>
        <v>9.6640778232154265E-3</v>
      </c>
      <c r="J448" s="4">
        <f>SUM($I$2:I448)</f>
        <v>0.58136713773107507</v>
      </c>
      <c r="K448" s="4">
        <f>SUM($I$266:I448)</f>
        <v>-0.38911283451629469</v>
      </c>
      <c r="M448" s="4">
        <v>1.688534215463095E-4</v>
      </c>
      <c r="N448">
        <v>1</v>
      </c>
    </row>
    <row r="449" spans="1:14" x14ac:dyDescent="0.25">
      <c r="A449" s="2">
        <v>37815</v>
      </c>
      <c r="B449" s="4">
        <v>2.211268728815453E-3</v>
      </c>
      <c r="C449">
        <f t="shared" si="18"/>
        <v>1</v>
      </c>
      <c r="D449" s="4">
        <v>1.262047276047462E-2</v>
      </c>
      <c r="E449" s="4">
        <v>1.2541498362794929E-2</v>
      </c>
      <c r="F449" s="4">
        <f>SUM($E$2:E449)</f>
        <v>0.77727916177897272</v>
      </c>
      <c r="G449" s="4">
        <f>SUM($E$266:E449)</f>
        <v>-0.38661379845857163</v>
      </c>
      <c r="H449" s="4">
        <f t="shared" si="19"/>
        <v>1.262047276047462E-2</v>
      </c>
      <c r="I449" s="4">
        <f t="shared" si="20"/>
        <v>1.2541498362794929E-2</v>
      </c>
      <c r="J449" s="4">
        <f>SUM($I$2:I449)</f>
        <v>0.59390863609387001</v>
      </c>
      <c r="K449" s="4">
        <f>SUM($I$266:I449)</f>
        <v>-0.37657133615349975</v>
      </c>
      <c r="M449" s="4">
        <v>2.4062267284631779E-4</v>
      </c>
      <c r="N449">
        <v>1</v>
      </c>
    </row>
    <row r="450" spans="1:14" x14ac:dyDescent="0.25">
      <c r="A450" s="2">
        <v>37822</v>
      </c>
      <c r="B450" s="4">
        <v>3.675401031572293E-3</v>
      </c>
      <c r="C450">
        <f t="shared" si="18"/>
        <v>1</v>
      </c>
      <c r="D450" s="4">
        <v>-4.8289819063457307E-3</v>
      </c>
      <c r="E450" s="4">
        <v>-4.8406791117266536E-3</v>
      </c>
      <c r="F450" s="4">
        <f>SUM($E$2:E450)</f>
        <v>0.77243848266724602</v>
      </c>
      <c r="G450" s="4">
        <f>SUM($E$266:E450)</f>
        <v>-0.39145447757029828</v>
      </c>
      <c r="H450" s="4">
        <f t="shared" si="19"/>
        <v>-4.8289819063457307E-3</v>
      </c>
      <c r="I450" s="4">
        <f t="shared" si="20"/>
        <v>-4.8406791117266536E-3</v>
      </c>
      <c r="J450" s="4">
        <f>SUM($I$2:I450)</f>
        <v>0.58906795698214331</v>
      </c>
      <c r="K450" s="4">
        <f>SUM($I$266:I450)</f>
        <v>-0.38141201526522639</v>
      </c>
      <c r="M450" s="4">
        <v>6.6228342169011398E-4</v>
      </c>
      <c r="N450">
        <v>1</v>
      </c>
    </row>
    <row r="451" spans="1:14" x14ac:dyDescent="0.25">
      <c r="A451" s="2">
        <v>37829</v>
      </c>
      <c r="B451" s="4">
        <v>5.7796033134944269E-3</v>
      </c>
      <c r="C451">
        <f t="shared" si="18"/>
        <v>1</v>
      </c>
      <c r="D451" s="4">
        <v>5.3960455845043498E-3</v>
      </c>
      <c r="E451" s="4">
        <v>5.3815390922594634E-3</v>
      </c>
      <c r="F451" s="4">
        <f>SUM($E$2:E451)</f>
        <v>0.77782002175950549</v>
      </c>
      <c r="G451" s="4">
        <f>SUM($E$266:E451)</f>
        <v>-0.38607293847803881</v>
      </c>
      <c r="H451" s="4">
        <f t="shared" si="19"/>
        <v>5.3960455845043498E-3</v>
      </c>
      <c r="I451" s="4">
        <f t="shared" si="20"/>
        <v>5.3815390922594634E-3</v>
      </c>
      <c r="J451" s="4">
        <f>SUM($I$2:I451)</f>
        <v>0.59444949607440278</v>
      </c>
      <c r="K451" s="4">
        <f>SUM($I$266:I451)</f>
        <v>-0.37603047617296692</v>
      </c>
      <c r="M451" s="4">
        <v>1.6073314268971581E-3</v>
      </c>
      <c r="N451">
        <v>1</v>
      </c>
    </row>
    <row r="452" spans="1:14" x14ac:dyDescent="0.25">
      <c r="A452" s="2">
        <v>37836</v>
      </c>
      <c r="B452" s="4">
        <v>3.1091452294644752E-2</v>
      </c>
      <c r="C452">
        <f t="shared" ref="C452:C515" si="21">IF(B451&gt;=0.4, 0, 1)</f>
        <v>1</v>
      </c>
      <c r="D452" s="4">
        <v>-1.8554491929346661E-2</v>
      </c>
      <c r="E452" s="4">
        <v>-1.872878583828785E-2</v>
      </c>
      <c r="F452" s="4">
        <f>SUM($E$2:E452)</f>
        <v>0.75909123592121763</v>
      </c>
      <c r="G452" s="4">
        <f>SUM($E$266:E452)</f>
        <v>-0.40480172431632666</v>
      </c>
      <c r="H452" s="4">
        <f t="shared" ref="H452:H515" si="22">IF(C452=1, D452, 0)</f>
        <v>-1.8554491929346661E-2</v>
      </c>
      <c r="I452" s="4">
        <f t="shared" ref="I452:I515" si="23">IF(C452=1, E452, 0)</f>
        <v>-1.872878583828785E-2</v>
      </c>
      <c r="J452" s="4">
        <f>SUM($I$2:I452)</f>
        <v>0.57572071023611493</v>
      </c>
      <c r="K452" s="4">
        <f>SUM($I$266:I452)</f>
        <v>-0.39475926201125477</v>
      </c>
      <c r="M452" s="4">
        <v>4.1257133816097946E-3</v>
      </c>
      <c r="N452">
        <v>1</v>
      </c>
    </row>
    <row r="453" spans="1:14" x14ac:dyDescent="0.25">
      <c r="A453" s="2">
        <v>37843</v>
      </c>
      <c r="B453" s="4">
        <v>4.5362318383077888E-2</v>
      </c>
      <c r="C453">
        <f t="shared" si="21"/>
        <v>1</v>
      </c>
      <c r="D453" s="4">
        <v>-2.6118451257459712E-3</v>
      </c>
      <c r="E453" s="4">
        <v>-2.61526194398986E-3</v>
      </c>
      <c r="F453" s="4">
        <f>SUM($E$2:E453)</f>
        <v>0.75647597397722777</v>
      </c>
      <c r="G453" s="4">
        <f>SUM($E$266:E453)</f>
        <v>-0.40741698626031653</v>
      </c>
      <c r="H453" s="4">
        <f t="shared" si="22"/>
        <v>-2.6118451257459712E-3</v>
      </c>
      <c r="I453" s="4">
        <f t="shared" si="23"/>
        <v>-2.61526194398986E-3</v>
      </c>
      <c r="J453" s="4">
        <f>SUM($I$2:I453)</f>
        <v>0.57310544829212506</v>
      </c>
      <c r="K453" s="4">
        <f>SUM($I$266:I453)</f>
        <v>-0.39737452395524464</v>
      </c>
      <c r="M453" s="4">
        <v>4.6075872535350313E-3</v>
      </c>
      <c r="N453">
        <v>1</v>
      </c>
    </row>
    <row r="454" spans="1:14" x14ac:dyDescent="0.25">
      <c r="A454" s="2">
        <v>37850</v>
      </c>
      <c r="B454" s="4">
        <v>2.1427192553774909E-2</v>
      </c>
      <c r="C454">
        <f t="shared" si="21"/>
        <v>1</v>
      </c>
      <c r="D454" s="4">
        <v>1.337984226516231E-2</v>
      </c>
      <c r="E454" s="4">
        <v>1.329112266898649E-2</v>
      </c>
      <c r="F454" s="4">
        <f>SUM($E$2:E454)</f>
        <v>0.76976709664621423</v>
      </c>
      <c r="G454" s="4">
        <f>SUM($E$266:E454)</f>
        <v>-0.39412586359133006</v>
      </c>
      <c r="H454" s="4">
        <f t="shared" si="22"/>
        <v>1.337984226516231E-2</v>
      </c>
      <c r="I454" s="4">
        <f t="shared" si="23"/>
        <v>1.329112266898649E-2</v>
      </c>
      <c r="J454" s="4">
        <f>SUM($I$2:I454)</f>
        <v>0.58639657096111153</v>
      </c>
      <c r="K454" s="4">
        <f>SUM($I$266:I454)</f>
        <v>-0.38408340128625817</v>
      </c>
      <c r="M454" s="4">
        <v>3.2878276294033928E-3</v>
      </c>
      <c r="N454">
        <v>1</v>
      </c>
    </row>
    <row r="455" spans="1:14" x14ac:dyDescent="0.25">
      <c r="A455" s="2">
        <v>37857</v>
      </c>
      <c r="B455" s="4">
        <v>1.8186970599304061E-2</v>
      </c>
      <c r="C455">
        <f t="shared" si="21"/>
        <v>1</v>
      </c>
      <c r="D455" s="4">
        <v>2.412508706229E-3</v>
      </c>
      <c r="E455" s="4">
        <v>2.409603279074142E-3</v>
      </c>
      <c r="F455" s="4">
        <f>SUM($E$2:E455)</f>
        <v>0.77217669992528837</v>
      </c>
      <c r="G455" s="4">
        <f>SUM($E$266:E455)</f>
        <v>-0.39171626031225593</v>
      </c>
      <c r="H455" s="4">
        <f t="shared" si="22"/>
        <v>2.412508706229E-3</v>
      </c>
      <c r="I455" s="4">
        <f t="shared" si="23"/>
        <v>2.409603279074142E-3</v>
      </c>
      <c r="J455" s="4">
        <f>SUM($I$2:I455)</f>
        <v>0.58880617424018566</v>
      </c>
      <c r="K455" s="4">
        <f>SUM($I$266:I455)</f>
        <v>-0.38167379800718404</v>
      </c>
      <c r="M455" s="4">
        <v>2.6126736887242151E-3</v>
      </c>
      <c r="N455">
        <v>1</v>
      </c>
    </row>
    <row r="456" spans="1:14" x14ac:dyDescent="0.25">
      <c r="A456" s="2">
        <v>37864</v>
      </c>
      <c r="B456" s="4">
        <v>1.5478276393402339E-2</v>
      </c>
      <c r="C456">
        <f t="shared" si="21"/>
        <v>1</v>
      </c>
      <c r="D456" s="4">
        <v>1.505447807786031E-2</v>
      </c>
      <c r="E456" s="4">
        <v>1.4942284036521239E-2</v>
      </c>
      <c r="F456" s="4">
        <f>SUM($E$2:E456)</f>
        <v>0.78711898396180957</v>
      </c>
      <c r="G456" s="4">
        <f>SUM($E$266:E456)</f>
        <v>-0.37677397627573467</v>
      </c>
      <c r="H456" s="4">
        <f t="shared" si="22"/>
        <v>1.505447807786031E-2</v>
      </c>
      <c r="I456" s="4">
        <f t="shared" si="23"/>
        <v>1.4942284036521239E-2</v>
      </c>
      <c r="J456" s="4">
        <f>SUM($I$2:I456)</f>
        <v>0.60374845827670687</v>
      </c>
      <c r="K456" s="4">
        <f>SUM($I$266:I456)</f>
        <v>-0.36673151397066278</v>
      </c>
      <c r="M456" s="4">
        <v>1.092969692352978E-3</v>
      </c>
      <c r="N456">
        <v>1</v>
      </c>
    </row>
    <row r="457" spans="1:14" x14ac:dyDescent="0.25">
      <c r="A457" s="2">
        <v>37871</v>
      </c>
      <c r="B457" s="4">
        <v>1.145852069238024E-2</v>
      </c>
      <c r="C457">
        <f t="shared" si="21"/>
        <v>1</v>
      </c>
      <c r="D457" s="4">
        <v>1.32736778404976E-2</v>
      </c>
      <c r="E457" s="4">
        <v>1.318635446494114E-2</v>
      </c>
      <c r="F457" s="4">
        <f>SUM($E$2:E457)</f>
        <v>0.80030533842675067</v>
      </c>
      <c r="G457" s="4">
        <f>SUM($E$266:E457)</f>
        <v>-0.36358762181079352</v>
      </c>
      <c r="H457" s="4">
        <f t="shared" si="22"/>
        <v>1.32736778404976E-2</v>
      </c>
      <c r="I457" s="4">
        <f t="shared" si="23"/>
        <v>1.318635446494114E-2</v>
      </c>
      <c r="J457" s="4">
        <f>SUM($I$2:I457)</f>
        <v>0.61693481274164796</v>
      </c>
      <c r="K457" s="4">
        <f>SUM($I$266:I457)</f>
        <v>-0.35354515950572163</v>
      </c>
      <c r="M457" s="4">
        <v>3.8665703242488601E-4</v>
      </c>
      <c r="N457">
        <v>1</v>
      </c>
    </row>
    <row r="458" spans="1:14" x14ac:dyDescent="0.25">
      <c r="A458" s="2">
        <v>37878</v>
      </c>
      <c r="B458" s="4">
        <v>8.2163809821347994E-3</v>
      </c>
      <c r="C458">
        <f t="shared" si="21"/>
        <v>1</v>
      </c>
      <c r="D458" s="4">
        <v>-2.7021999432146342E-3</v>
      </c>
      <c r="E458" s="4">
        <v>-2.705857475890105E-3</v>
      </c>
      <c r="F458" s="4">
        <f>SUM($E$2:E458)</f>
        <v>0.79759948095086053</v>
      </c>
      <c r="G458" s="4">
        <f>SUM($E$266:E458)</f>
        <v>-0.3662934792866836</v>
      </c>
      <c r="H458" s="4">
        <f t="shared" si="22"/>
        <v>-2.7021999432146342E-3</v>
      </c>
      <c r="I458" s="4">
        <f t="shared" si="23"/>
        <v>-2.705857475890105E-3</v>
      </c>
      <c r="J458" s="4">
        <f>SUM($I$2:I458)</f>
        <v>0.61422895526575783</v>
      </c>
      <c r="K458" s="4">
        <f>SUM($I$266:I458)</f>
        <v>-0.35625101698161171</v>
      </c>
      <c r="M458" s="4">
        <v>3.3953170614659921E-4</v>
      </c>
      <c r="N458">
        <v>1</v>
      </c>
    </row>
    <row r="459" spans="1:14" x14ac:dyDescent="0.25">
      <c r="A459" s="2">
        <v>37885</v>
      </c>
      <c r="B459" s="4">
        <v>3.261617612013754E-3</v>
      </c>
      <c r="C459">
        <f t="shared" si="21"/>
        <v>1</v>
      </c>
      <c r="D459" s="4">
        <v>1.734682858348946E-2</v>
      </c>
      <c r="E459" s="4">
        <v>1.719808998409517E-2</v>
      </c>
      <c r="F459" s="4">
        <f>SUM($E$2:E459)</f>
        <v>0.81479757093495575</v>
      </c>
      <c r="G459" s="4">
        <f>SUM($E$266:E459)</f>
        <v>-0.34909538930258843</v>
      </c>
      <c r="H459" s="4">
        <f t="shared" si="22"/>
        <v>1.734682858348946E-2</v>
      </c>
      <c r="I459" s="4">
        <f t="shared" si="23"/>
        <v>1.719808998409517E-2</v>
      </c>
      <c r="J459" s="4">
        <f>SUM($I$2:I459)</f>
        <v>0.63142704524985305</v>
      </c>
      <c r="K459" s="4">
        <f>SUM($I$266:I459)</f>
        <v>-0.33905292699751655</v>
      </c>
      <c r="M459" s="4">
        <v>9.7203566397609719E-4</v>
      </c>
      <c r="N459">
        <v>1</v>
      </c>
    </row>
    <row r="460" spans="1:14" x14ac:dyDescent="0.25">
      <c r="A460" s="2">
        <v>37892</v>
      </c>
      <c r="B460" s="4">
        <v>5.6694914681087047E-2</v>
      </c>
      <c r="C460">
        <f t="shared" si="21"/>
        <v>1</v>
      </c>
      <c r="D460" s="4">
        <v>-3.8068126990253748E-2</v>
      </c>
      <c r="E460" s="4">
        <v>-3.8811648901335843E-2</v>
      </c>
      <c r="F460" s="4">
        <f>SUM($E$2:E460)</f>
        <v>0.77598592203361993</v>
      </c>
      <c r="G460" s="4">
        <f>SUM($E$266:E460)</f>
        <v>-0.38790703820392425</v>
      </c>
      <c r="H460" s="4">
        <f t="shared" si="22"/>
        <v>-3.8068126990253748E-2</v>
      </c>
      <c r="I460" s="4">
        <f t="shared" si="23"/>
        <v>-3.8811648901335843E-2</v>
      </c>
      <c r="J460" s="4">
        <f>SUM($I$2:I460)</f>
        <v>0.59261539634851723</v>
      </c>
      <c r="K460" s="4">
        <f>SUM($I$266:I460)</f>
        <v>-0.37786457589885236</v>
      </c>
      <c r="M460" s="4">
        <v>6.4302436345792411E-3</v>
      </c>
      <c r="N460">
        <v>1</v>
      </c>
    </row>
    <row r="461" spans="1:14" x14ac:dyDescent="0.25">
      <c r="A461" s="2">
        <v>37899</v>
      </c>
      <c r="B461" s="4">
        <v>1.9403185958896271E-2</v>
      </c>
      <c r="C461">
        <f t="shared" si="21"/>
        <v>1</v>
      </c>
      <c r="D461" s="4">
        <v>3.3104278477203097E-2</v>
      </c>
      <c r="E461" s="4">
        <v>3.2568132261650708E-2</v>
      </c>
      <c r="F461" s="4">
        <f>SUM($E$2:E461)</f>
        <v>0.80855405429527061</v>
      </c>
      <c r="G461" s="4">
        <f>SUM($E$266:E461)</f>
        <v>-0.35533890594227352</v>
      </c>
      <c r="H461" s="4">
        <f t="shared" si="22"/>
        <v>3.3104278477203097E-2</v>
      </c>
      <c r="I461" s="4">
        <f t="shared" si="23"/>
        <v>3.2568132261650708E-2</v>
      </c>
      <c r="J461" s="4">
        <f>SUM($I$2:I461)</f>
        <v>0.6251835286101679</v>
      </c>
      <c r="K461" s="4">
        <f>SUM($I$266:I461)</f>
        <v>-0.34529644363720163</v>
      </c>
      <c r="M461" s="4">
        <v>1.4194427662158561E-3</v>
      </c>
      <c r="N461">
        <v>1</v>
      </c>
    </row>
    <row r="462" spans="1:14" x14ac:dyDescent="0.25">
      <c r="A462" s="2">
        <v>37906</v>
      </c>
      <c r="B462" s="4">
        <v>1.246438962115495E-2</v>
      </c>
      <c r="C462">
        <f t="shared" si="21"/>
        <v>1</v>
      </c>
      <c r="D462" s="4">
        <v>7.9720347623439825E-3</v>
      </c>
      <c r="E462" s="4">
        <v>7.9404259729992342E-3</v>
      </c>
      <c r="F462" s="4">
        <f>SUM($E$2:E462)</f>
        <v>0.81649448026826987</v>
      </c>
      <c r="G462" s="4">
        <f>SUM($E$266:E462)</f>
        <v>-0.34739847996927431</v>
      </c>
      <c r="H462" s="4">
        <f t="shared" si="22"/>
        <v>7.9720347623439825E-3</v>
      </c>
      <c r="I462" s="4">
        <f t="shared" si="23"/>
        <v>7.9404259729992342E-3</v>
      </c>
      <c r="J462" s="4">
        <f>SUM($I$2:I462)</f>
        <v>0.63312395458316717</v>
      </c>
      <c r="K462" s="4">
        <f>SUM($I$266:I462)</f>
        <v>-0.33735601766420242</v>
      </c>
      <c r="M462" s="4">
        <v>4.9187959531599645E-4</v>
      </c>
      <c r="N462">
        <v>1</v>
      </c>
    </row>
    <row r="463" spans="1:14" x14ac:dyDescent="0.25">
      <c r="A463" s="2">
        <v>37913</v>
      </c>
      <c r="B463" s="4">
        <v>9.2723855615596453E-3</v>
      </c>
      <c r="C463">
        <f t="shared" si="21"/>
        <v>1</v>
      </c>
      <c r="D463" s="4">
        <v>1.21380267036586E-3</v>
      </c>
      <c r="E463" s="4">
        <v>1.2130666074677649E-3</v>
      </c>
      <c r="F463" s="4">
        <f>SUM($E$2:E463)</f>
        <v>0.81770754687573766</v>
      </c>
      <c r="G463" s="4">
        <f>SUM($E$266:E463)</f>
        <v>-0.34618541336180653</v>
      </c>
      <c r="H463" s="4">
        <f t="shared" si="22"/>
        <v>1.21380267036586E-3</v>
      </c>
      <c r="I463" s="4">
        <f t="shared" si="23"/>
        <v>1.2130666074677649E-3</v>
      </c>
      <c r="J463" s="4">
        <f>SUM($I$2:I463)</f>
        <v>0.63433702119063495</v>
      </c>
      <c r="K463" s="4">
        <f>SUM($I$266:I463)</f>
        <v>-0.33614295105673464</v>
      </c>
      <c r="M463" s="4">
        <v>3.9779950599179578E-4</v>
      </c>
      <c r="N463">
        <v>1</v>
      </c>
    </row>
    <row r="464" spans="1:14" x14ac:dyDescent="0.25">
      <c r="A464" s="2">
        <v>37920</v>
      </c>
      <c r="B464" s="4">
        <v>1.6869202761663381E-2</v>
      </c>
      <c r="C464">
        <f t="shared" si="21"/>
        <v>1</v>
      </c>
      <c r="D464" s="4">
        <v>-1.0016164415194369E-2</v>
      </c>
      <c r="E464" s="4">
        <v>-1.0066663678915179E-2</v>
      </c>
      <c r="F464" s="4">
        <f>SUM($E$2:E464)</f>
        <v>0.80764088319682248</v>
      </c>
      <c r="G464" s="4">
        <f>SUM($E$266:E464)</f>
        <v>-0.3562520770407217</v>
      </c>
      <c r="H464" s="4">
        <f t="shared" si="22"/>
        <v>-1.0016164415194369E-2</v>
      </c>
      <c r="I464" s="4">
        <f t="shared" si="23"/>
        <v>-1.0066663678915179E-2</v>
      </c>
      <c r="J464" s="4">
        <f>SUM($I$2:I464)</f>
        <v>0.62427035751171978</v>
      </c>
      <c r="K464" s="4">
        <f>SUM($I$266:I464)</f>
        <v>-0.34620961473564982</v>
      </c>
      <c r="M464" s="4">
        <v>7.0862202134784548E-4</v>
      </c>
      <c r="N464">
        <v>1</v>
      </c>
    </row>
    <row r="465" spans="1:14" x14ac:dyDescent="0.25">
      <c r="A465" s="2">
        <v>37927</v>
      </c>
      <c r="B465" s="4">
        <v>1.261313593457542E-2</v>
      </c>
      <c r="C465">
        <f t="shared" si="21"/>
        <v>1</v>
      </c>
      <c r="D465" s="4">
        <v>2.1187470235491949E-2</v>
      </c>
      <c r="E465" s="4">
        <v>2.0966136661947899E-2</v>
      </c>
      <c r="F465" s="4">
        <f>SUM($E$2:E465)</f>
        <v>0.82860701985877039</v>
      </c>
      <c r="G465" s="4">
        <f>SUM($E$266:E465)</f>
        <v>-0.33528594037877379</v>
      </c>
      <c r="H465" s="4">
        <f t="shared" si="22"/>
        <v>2.1187470235491949E-2</v>
      </c>
      <c r="I465" s="4">
        <f t="shared" si="23"/>
        <v>2.0966136661947899E-2</v>
      </c>
      <c r="J465" s="4">
        <f>SUM($I$2:I465)</f>
        <v>0.64523649417366769</v>
      </c>
      <c r="K465" s="4">
        <f>SUM($I$266:I465)</f>
        <v>-0.32524347807370191</v>
      </c>
      <c r="M465" s="4">
        <v>3.8926564294189359E-4</v>
      </c>
      <c r="N465">
        <v>1</v>
      </c>
    </row>
    <row r="466" spans="1:14" x14ac:dyDescent="0.25">
      <c r="A466" s="2">
        <v>37934</v>
      </c>
      <c r="B466" s="4">
        <v>9.358468733534589E-3</v>
      </c>
      <c r="C466">
        <f t="shared" si="21"/>
        <v>1</v>
      </c>
      <c r="D466" s="4">
        <v>2.3793434915437839E-3</v>
      </c>
      <c r="E466" s="4">
        <v>2.3765173358607518E-3</v>
      </c>
      <c r="F466" s="4">
        <f>SUM($E$2:E466)</f>
        <v>0.83098353719463114</v>
      </c>
      <c r="G466" s="4">
        <f>SUM($E$266:E466)</f>
        <v>-0.33290942304291304</v>
      </c>
      <c r="H466" s="4">
        <f t="shared" si="22"/>
        <v>2.3793434915437839E-3</v>
      </c>
      <c r="I466" s="4">
        <f t="shared" si="23"/>
        <v>2.3765173358607518E-3</v>
      </c>
      <c r="J466" s="4">
        <f>SUM($I$2:I466)</f>
        <v>0.64761301150952844</v>
      </c>
      <c r="K466" s="4">
        <f>SUM($I$266:I466)</f>
        <v>-0.32286696073784116</v>
      </c>
      <c r="M466" s="4">
        <v>4.4978143496283719E-4</v>
      </c>
      <c r="N466">
        <v>1</v>
      </c>
    </row>
    <row r="467" spans="1:14" x14ac:dyDescent="0.25">
      <c r="A467" s="2">
        <v>37941</v>
      </c>
      <c r="B467" s="4">
        <v>1.1953162968646619E-2</v>
      </c>
      <c r="C467">
        <f t="shared" si="21"/>
        <v>1</v>
      </c>
      <c r="D467" s="4">
        <v>-2.7155078284484269E-3</v>
      </c>
      <c r="E467" s="4">
        <v>-2.719201508157756E-3</v>
      </c>
      <c r="F467" s="4">
        <f>SUM($E$2:E467)</f>
        <v>0.8282643356864734</v>
      </c>
      <c r="G467" s="4">
        <f>SUM($E$266:E467)</f>
        <v>-0.33562862455107079</v>
      </c>
      <c r="H467" s="4">
        <f t="shared" si="22"/>
        <v>-2.7155078284484269E-3</v>
      </c>
      <c r="I467" s="4">
        <f t="shared" si="23"/>
        <v>-2.719201508157756E-3</v>
      </c>
      <c r="J467" s="4">
        <f>SUM($I$2:I467)</f>
        <v>0.64489381000137069</v>
      </c>
      <c r="K467" s="4">
        <f>SUM($I$266:I467)</f>
        <v>-0.3255861622459989</v>
      </c>
      <c r="M467" s="4">
        <v>9.3118930912222371E-4</v>
      </c>
      <c r="N467">
        <v>1</v>
      </c>
    </row>
    <row r="468" spans="1:14" x14ac:dyDescent="0.25">
      <c r="A468" s="2">
        <v>37948</v>
      </c>
      <c r="B468" s="4">
        <v>3.1929738637285557E-2</v>
      </c>
      <c r="C468">
        <f t="shared" si="21"/>
        <v>1</v>
      </c>
      <c r="D468" s="4">
        <v>-1.434759841957434E-2</v>
      </c>
      <c r="E468" s="4">
        <v>-1.445152042827468E-2</v>
      </c>
      <c r="F468" s="4">
        <f>SUM($E$2:E468)</f>
        <v>0.81381281525819871</v>
      </c>
      <c r="G468" s="4">
        <f>SUM($E$266:E468)</f>
        <v>-0.35008014497934548</v>
      </c>
      <c r="H468" s="4">
        <f t="shared" si="22"/>
        <v>-1.434759841957434E-2</v>
      </c>
      <c r="I468" s="4">
        <f t="shared" si="23"/>
        <v>-1.445152042827468E-2</v>
      </c>
      <c r="J468" s="4">
        <f>SUM($I$2:I468)</f>
        <v>0.630442289573096</v>
      </c>
      <c r="K468" s="4">
        <f>SUM($I$266:I468)</f>
        <v>-0.34003768267427359</v>
      </c>
      <c r="M468" s="4">
        <v>2.31090690732209E-3</v>
      </c>
      <c r="N468">
        <v>1</v>
      </c>
    </row>
    <row r="469" spans="1:14" x14ac:dyDescent="0.25">
      <c r="A469" s="2">
        <v>37955</v>
      </c>
      <c r="B469" s="4">
        <v>1.516183072412578E-2</v>
      </c>
      <c r="C469">
        <f t="shared" si="21"/>
        <v>1</v>
      </c>
      <c r="D469" s="4">
        <v>2.2138938258249089E-2</v>
      </c>
      <c r="E469" s="4">
        <v>2.1897429956616799E-2</v>
      </c>
      <c r="F469" s="4">
        <f>SUM($E$2:E469)</f>
        <v>0.83571024521481552</v>
      </c>
      <c r="G469" s="4">
        <f>SUM($E$266:E469)</f>
        <v>-0.32818271502272867</v>
      </c>
      <c r="H469" s="4">
        <f t="shared" si="22"/>
        <v>2.2138938258249089E-2</v>
      </c>
      <c r="I469" s="4">
        <f t="shared" si="23"/>
        <v>2.1897429956616799E-2</v>
      </c>
      <c r="J469" s="4">
        <f>SUM($I$2:I469)</f>
        <v>0.65233971952971281</v>
      </c>
      <c r="K469" s="4">
        <f>SUM($I$266:I469)</f>
        <v>-0.31814025271765678</v>
      </c>
      <c r="M469" s="4">
        <v>9.3697937426021104E-4</v>
      </c>
      <c r="N469">
        <v>1</v>
      </c>
    </row>
    <row r="470" spans="1:14" x14ac:dyDescent="0.25">
      <c r="A470" s="2">
        <v>37962</v>
      </c>
      <c r="B470" s="4">
        <v>1.285167434813823E-2</v>
      </c>
      <c r="C470">
        <f t="shared" si="21"/>
        <v>1</v>
      </c>
      <c r="D470" s="4">
        <v>3.118503118503035E-3</v>
      </c>
      <c r="E470" s="4">
        <v>3.1136506732793541E-3</v>
      </c>
      <c r="F470" s="4">
        <f>SUM($E$2:E470)</f>
        <v>0.83882389588809492</v>
      </c>
      <c r="G470" s="4">
        <f>SUM($E$266:E470)</f>
        <v>-0.32506906434944932</v>
      </c>
      <c r="H470" s="4">
        <f t="shared" si="22"/>
        <v>3.118503118503035E-3</v>
      </c>
      <c r="I470" s="4">
        <f t="shared" si="23"/>
        <v>3.1136506732793541E-3</v>
      </c>
      <c r="J470" s="4">
        <f>SUM($I$2:I470)</f>
        <v>0.65545337020299221</v>
      </c>
      <c r="K470" s="4">
        <f>SUM($I$266:I470)</f>
        <v>-0.31502660204437744</v>
      </c>
      <c r="M470" s="4">
        <v>4.6880172682301537E-4</v>
      </c>
      <c r="N470">
        <v>1</v>
      </c>
    </row>
    <row r="471" spans="1:14" x14ac:dyDescent="0.25">
      <c r="A471" s="2">
        <v>37969</v>
      </c>
      <c r="B471" s="4">
        <v>1.021556702467117E-2</v>
      </c>
      <c r="C471">
        <f t="shared" si="21"/>
        <v>1</v>
      </c>
      <c r="D471" s="4">
        <v>1.1907677814413599E-2</v>
      </c>
      <c r="E471" s="4">
        <v>1.1837339247683289E-2</v>
      </c>
      <c r="F471" s="4">
        <f>SUM($E$2:E471)</f>
        <v>0.85066123513577818</v>
      </c>
      <c r="G471" s="4">
        <f>SUM($E$266:E471)</f>
        <v>-0.31323172510176606</v>
      </c>
      <c r="H471" s="4">
        <f t="shared" si="22"/>
        <v>1.1907677814413599E-2</v>
      </c>
      <c r="I471" s="4">
        <f t="shared" si="23"/>
        <v>1.1837339247683289E-2</v>
      </c>
      <c r="J471" s="4">
        <f>SUM($I$2:I471)</f>
        <v>0.66729070945067548</v>
      </c>
      <c r="K471" s="4">
        <f>SUM($I$266:I471)</f>
        <v>-0.30318926279669417</v>
      </c>
      <c r="M471" s="4">
        <v>1.9773817716937239E-4</v>
      </c>
      <c r="N471">
        <v>1</v>
      </c>
    </row>
    <row r="472" spans="1:14" x14ac:dyDescent="0.25">
      <c r="A472" s="2">
        <v>37976</v>
      </c>
      <c r="B472" s="4">
        <v>4.3355940593937763E-3</v>
      </c>
      <c r="C472">
        <f t="shared" si="21"/>
        <v>1</v>
      </c>
      <c r="D472" s="4">
        <v>1.3527100750367669E-2</v>
      </c>
      <c r="E472" s="4">
        <v>1.3436426315976189E-2</v>
      </c>
      <c r="F472" s="4">
        <f>SUM($E$2:E472)</f>
        <v>0.86409766145175437</v>
      </c>
      <c r="G472" s="4">
        <f>SUM($E$266:E472)</f>
        <v>-0.29979529878578987</v>
      </c>
      <c r="H472" s="4">
        <f t="shared" si="22"/>
        <v>1.3527100750367669E-2</v>
      </c>
      <c r="I472" s="4">
        <f t="shared" si="23"/>
        <v>1.3436426315976189E-2</v>
      </c>
      <c r="J472" s="4">
        <f>SUM($I$2:I472)</f>
        <v>0.68072713576665167</v>
      </c>
      <c r="K472" s="4">
        <f>SUM($I$266:I472)</f>
        <v>-0.28975283648071798</v>
      </c>
      <c r="M472" s="4">
        <v>9.6573196044619962E-5</v>
      </c>
      <c r="N472">
        <v>1</v>
      </c>
    </row>
    <row r="473" spans="1:14" x14ac:dyDescent="0.25">
      <c r="A473" s="2">
        <v>37983</v>
      </c>
      <c r="B473" s="4">
        <v>1.4344825989481261E-3</v>
      </c>
      <c r="C473">
        <f t="shared" si="21"/>
        <v>1</v>
      </c>
      <c r="D473" s="4">
        <v>6.6319454012695456E-3</v>
      </c>
      <c r="E473" s="4">
        <v>6.6100508005870378E-3</v>
      </c>
      <c r="F473" s="4">
        <f>SUM($E$2:E473)</f>
        <v>0.87070771225234145</v>
      </c>
      <c r="G473" s="4">
        <f>SUM($E$266:E473)</f>
        <v>-0.29318524798520285</v>
      </c>
      <c r="H473" s="4">
        <f t="shared" si="22"/>
        <v>6.6319454012695456E-3</v>
      </c>
      <c r="I473" s="4">
        <f t="shared" si="23"/>
        <v>6.6100508005870378E-3</v>
      </c>
      <c r="J473" s="4">
        <f>SUM($I$2:I473)</f>
        <v>0.68733718656723874</v>
      </c>
      <c r="K473" s="4">
        <f>SUM($I$266:I473)</f>
        <v>-0.28314278568013096</v>
      </c>
      <c r="M473" s="4">
        <v>7.7067996706578544E-5</v>
      </c>
      <c r="N473">
        <v>1</v>
      </c>
    </row>
    <row r="474" spans="1:14" x14ac:dyDescent="0.25">
      <c r="A474" s="2">
        <v>37990</v>
      </c>
      <c r="B474" s="4">
        <v>3.3717236820397767E-4</v>
      </c>
      <c r="C474">
        <f t="shared" si="21"/>
        <v>1</v>
      </c>
      <c r="D474" s="4">
        <v>1.148837930814217E-2</v>
      </c>
      <c r="E474" s="4">
        <v>1.1422888986403659E-2</v>
      </c>
      <c r="F474" s="4">
        <f>SUM($E$2:E474)</f>
        <v>0.88213060123874509</v>
      </c>
      <c r="G474" s="4">
        <f>SUM($E$266:E474)</f>
        <v>-0.2817623589987992</v>
      </c>
      <c r="H474" s="4">
        <f t="shared" si="22"/>
        <v>1.148837930814217E-2</v>
      </c>
      <c r="I474" s="4">
        <f t="shared" si="23"/>
        <v>1.1422888986403659E-2</v>
      </c>
      <c r="J474" s="4">
        <f>SUM($I$2:I474)</f>
        <v>0.69876007555364239</v>
      </c>
      <c r="K474" s="4">
        <f>SUM($I$266:I474)</f>
        <v>-0.27171989669372731</v>
      </c>
      <c r="M474" s="4">
        <v>7.060959155646946E-5</v>
      </c>
      <c r="N474">
        <v>1</v>
      </c>
    </row>
    <row r="475" spans="1:14" x14ac:dyDescent="0.25">
      <c r="A475" s="2">
        <v>37997</v>
      </c>
      <c r="B475" s="4">
        <v>2.8689342013808272E-4</v>
      </c>
      <c r="C475">
        <f t="shared" si="21"/>
        <v>1</v>
      </c>
      <c r="D475" s="4">
        <v>1.2070583140877391E-2</v>
      </c>
      <c r="E475" s="4">
        <v>1.1998314619759349E-2</v>
      </c>
      <c r="F475" s="4">
        <f>SUM($E$2:E475)</f>
        <v>0.8941289158585044</v>
      </c>
      <c r="G475" s="4">
        <f>SUM($E$266:E475)</f>
        <v>-0.26976404437903984</v>
      </c>
      <c r="H475" s="4">
        <f t="shared" si="22"/>
        <v>1.2070583140877391E-2</v>
      </c>
      <c r="I475" s="4">
        <f t="shared" si="23"/>
        <v>1.1998314619759349E-2</v>
      </c>
      <c r="J475" s="4">
        <f>SUM($I$2:I475)</f>
        <v>0.7107583901734017</v>
      </c>
      <c r="K475" s="4">
        <f>SUM($I$266:I475)</f>
        <v>-0.25972158207396795</v>
      </c>
      <c r="M475" s="4">
        <v>6.9683185040360235E-5</v>
      </c>
      <c r="N475">
        <v>1</v>
      </c>
    </row>
    <row r="476" spans="1:14" x14ac:dyDescent="0.25">
      <c r="A476" s="2">
        <v>38004</v>
      </c>
      <c r="B476" s="4">
        <v>1.59775583984193E-4</v>
      </c>
      <c r="C476">
        <f t="shared" si="21"/>
        <v>1</v>
      </c>
      <c r="D476" s="4">
        <v>1.6018041466849819E-2</v>
      </c>
      <c r="E476" s="4">
        <v>1.5891106347891919E-2</v>
      </c>
      <c r="F476" s="4">
        <f>SUM($E$2:E476)</f>
        <v>0.91002002220639633</v>
      </c>
      <c r="G476" s="4">
        <f>SUM($E$266:E476)</f>
        <v>-0.25387293803114791</v>
      </c>
      <c r="H476" s="4">
        <f t="shared" si="22"/>
        <v>1.6018041466849819E-2</v>
      </c>
      <c r="I476" s="4">
        <f t="shared" si="23"/>
        <v>1.5891106347891919E-2</v>
      </c>
      <c r="J476" s="4">
        <f>SUM($I$2:I476)</f>
        <v>0.72664949652129363</v>
      </c>
      <c r="K476" s="4">
        <f>SUM($I$266:I476)</f>
        <v>-0.24383047572607602</v>
      </c>
      <c r="M476" s="4">
        <v>8.0780799289880453E-5</v>
      </c>
      <c r="N476">
        <v>1</v>
      </c>
    </row>
    <row r="477" spans="1:14" x14ac:dyDescent="0.25">
      <c r="A477" s="2">
        <v>38011</v>
      </c>
      <c r="B477" s="4">
        <v>2.4381954134125431E-4</v>
      </c>
      <c r="C477">
        <f t="shared" si="21"/>
        <v>1</v>
      </c>
      <c r="D477" s="4">
        <v>1.508996955686293E-3</v>
      </c>
      <c r="E477" s="4">
        <v>1.5078595638502671E-3</v>
      </c>
      <c r="F477" s="4">
        <f>SUM($E$2:E477)</f>
        <v>0.91152788177024657</v>
      </c>
      <c r="G477" s="4">
        <f>SUM($E$266:E477)</f>
        <v>-0.25236507846729767</v>
      </c>
      <c r="H477" s="4">
        <f t="shared" si="22"/>
        <v>1.508996955686293E-3</v>
      </c>
      <c r="I477" s="4">
        <f t="shared" si="23"/>
        <v>1.5078595638502671E-3</v>
      </c>
      <c r="J477" s="4">
        <f>SUM($I$2:I477)</f>
        <v>0.72815735608514387</v>
      </c>
      <c r="K477" s="4">
        <f>SUM($I$266:I477)</f>
        <v>-0.24232261616222575</v>
      </c>
      <c r="M477" s="4">
        <v>8.052256548723584E-5</v>
      </c>
      <c r="N477">
        <v>1</v>
      </c>
    </row>
    <row r="478" spans="1:14" x14ac:dyDescent="0.25">
      <c r="A478" s="2">
        <v>38018</v>
      </c>
      <c r="B478" s="4">
        <v>1.517897352385223E-3</v>
      </c>
      <c r="C478">
        <f t="shared" si="21"/>
        <v>1</v>
      </c>
      <c r="D478" s="4">
        <v>-9.1279400814680001E-3</v>
      </c>
      <c r="E478" s="4">
        <v>-9.1698549859926953E-3</v>
      </c>
      <c r="F478" s="4">
        <f>SUM($E$2:E478)</f>
        <v>0.90235802678425392</v>
      </c>
      <c r="G478" s="4">
        <f>SUM($E$266:E478)</f>
        <v>-0.26153493345329037</v>
      </c>
      <c r="H478" s="4">
        <f t="shared" si="22"/>
        <v>-9.1279400814680001E-3</v>
      </c>
      <c r="I478" s="4">
        <f t="shared" si="23"/>
        <v>-9.1698549859926953E-3</v>
      </c>
      <c r="J478" s="4">
        <f>SUM($I$2:I478)</f>
        <v>0.71898750109915122</v>
      </c>
      <c r="K478" s="4">
        <f>SUM($I$266:I478)</f>
        <v>-0.25149247114821843</v>
      </c>
      <c r="M478" s="4">
        <v>1.4293760200446959E-4</v>
      </c>
      <c r="N478">
        <v>1</v>
      </c>
    </row>
    <row r="479" spans="1:14" x14ac:dyDescent="0.25">
      <c r="A479" s="2">
        <v>38025</v>
      </c>
      <c r="B479" s="4">
        <v>2.0939178002687291E-3</v>
      </c>
      <c r="C479">
        <f t="shared" si="21"/>
        <v>1</v>
      </c>
      <c r="D479" s="4">
        <v>1.028175364458539E-2</v>
      </c>
      <c r="E479" s="4">
        <v>1.022925595448506E-2</v>
      </c>
      <c r="F479" s="4">
        <f>SUM($E$2:E479)</f>
        <v>0.91258728273873901</v>
      </c>
      <c r="G479" s="4">
        <f>SUM($E$266:E479)</f>
        <v>-0.25130567749880534</v>
      </c>
      <c r="H479" s="4">
        <f t="shared" si="22"/>
        <v>1.028175364458539E-2</v>
      </c>
      <c r="I479" s="4">
        <f t="shared" si="23"/>
        <v>1.022925595448506E-2</v>
      </c>
      <c r="J479" s="4">
        <f>SUM($I$2:I479)</f>
        <v>0.72921675705363631</v>
      </c>
      <c r="K479" s="4">
        <f>SUM($I$266:I479)</f>
        <v>-0.24126321519373337</v>
      </c>
      <c r="M479" s="4">
        <v>1.6441469409518439E-4</v>
      </c>
      <c r="N479">
        <v>1</v>
      </c>
    </row>
    <row r="480" spans="1:14" x14ac:dyDescent="0.25">
      <c r="A480" s="2">
        <v>38032</v>
      </c>
      <c r="B480" s="4">
        <v>2.9345373416810971E-3</v>
      </c>
      <c r="C480">
        <f t="shared" si="21"/>
        <v>1</v>
      </c>
      <c r="D480" s="4">
        <v>2.668976863033246E-3</v>
      </c>
      <c r="E480" s="4">
        <v>2.6654214690566818E-3</v>
      </c>
      <c r="F480" s="4">
        <f>SUM($E$2:E480)</f>
        <v>0.9152527042077957</v>
      </c>
      <c r="G480" s="4">
        <f>SUM($E$266:E480)</f>
        <v>-0.24864025602974865</v>
      </c>
      <c r="H480" s="4">
        <f t="shared" si="22"/>
        <v>2.668976863033246E-3</v>
      </c>
      <c r="I480" s="4">
        <f t="shared" si="23"/>
        <v>2.6654214690566818E-3</v>
      </c>
      <c r="J480" s="4">
        <f>SUM($I$2:I480)</f>
        <v>0.73188217852269299</v>
      </c>
      <c r="K480" s="4">
        <f>SUM($I$266:I480)</f>
        <v>-0.23859779372467668</v>
      </c>
      <c r="M480" s="4">
        <v>3.144747336894746E-4</v>
      </c>
      <c r="N480">
        <v>1</v>
      </c>
    </row>
    <row r="481" spans="1:14" x14ac:dyDescent="0.25">
      <c r="A481" s="2">
        <v>38039</v>
      </c>
      <c r="B481" s="4">
        <v>4.4453488861469362E-3</v>
      </c>
      <c r="C481">
        <f t="shared" si="21"/>
        <v>1</v>
      </c>
      <c r="D481" s="4">
        <v>-1.483666576483023E-3</v>
      </c>
      <c r="E481" s="4">
        <v>-1.4847682995994579E-3</v>
      </c>
      <c r="F481" s="4">
        <f>SUM($E$2:E481)</f>
        <v>0.91376793590819627</v>
      </c>
      <c r="G481" s="4">
        <f>SUM($E$266:E481)</f>
        <v>-0.25012502432934813</v>
      </c>
      <c r="H481" s="4">
        <f t="shared" si="22"/>
        <v>-1.483666576483023E-3</v>
      </c>
      <c r="I481" s="4">
        <f t="shared" si="23"/>
        <v>-1.4847682995994579E-3</v>
      </c>
      <c r="J481" s="4">
        <f>SUM($I$2:I481)</f>
        <v>0.73039741022309357</v>
      </c>
      <c r="K481" s="4">
        <f>SUM($I$266:I481)</f>
        <v>-0.24008256202427614</v>
      </c>
      <c r="M481" s="4">
        <v>7.1435820096220045E-4</v>
      </c>
      <c r="N481">
        <v>1</v>
      </c>
    </row>
    <row r="482" spans="1:14" x14ac:dyDescent="0.25">
      <c r="A482" s="2">
        <v>38046</v>
      </c>
      <c r="B482" s="4">
        <v>6.0709814006675864E-3</v>
      </c>
      <c r="C482">
        <f t="shared" si="21"/>
        <v>1</v>
      </c>
      <c r="D482" s="4">
        <v>7.2545472026308566E-4</v>
      </c>
      <c r="E482" s="4">
        <v>7.2519170518350992E-4</v>
      </c>
      <c r="F482" s="4">
        <f>SUM($E$2:E482)</f>
        <v>0.91449312761337975</v>
      </c>
      <c r="G482" s="4">
        <f>SUM($E$266:E482)</f>
        <v>-0.24939983262416462</v>
      </c>
      <c r="H482" s="4">
        <f t="shared" si="22"/>
        <v>7.2545472026308566E-4</v>
      </c>
      <c r="I482" s="4">
        <f t="shared" si="23"/>
        <v>7.2519170518350992E-4</v>
      </c>
      <c r="J482" s="4">
        <f>SUM($I$2:I482)</f>
        <v>0.73112260192827705</v>
      </c>
      <c r="K482" s="4">
        <f>SUM($I$266:I482)</f>
        <v>-0.23935737031909263</v>
      </c>
      <c r="M482" s="4">
        <v>1.3800856587197379E-3</v>
      </c>
      <c r="N482">
        <v>1</v>
      </c>
    </row>
    <row r="483" spans="1:14" x14ac:dyDescent="0.25">
      <c r="A483" s="2">
        <v>38053</v>
      </c>
      <c r="B483" s="4">
        <v>1.166938862138138E-2</v>
      </c>
      <c r="C483">
        <f t="shared" si="21"/>
        <v>1</v>
      </c>
      <c r="D483" s="4">
        <v>1.0419759987422729E-2</v>
      </c>
      <c r="E483" s="4">
        <v>1.036584846171177E-2</v>
      </c>
      <c r="F483" s="4">
        <f>SUM($E$2:E483)</f>
        <v>0.92485897607509149</v>
      </c>
      <c r="G483" s="4">
        <f>SUM($E$266:E483)</f>
        <v>-0.23903398416245286</v>
      </c>
      <c r="H483" s="4">
        <f t="shared" si="22"/>
        <v>1.0419759987422729E-2</v>
      </c>
      <c r="I483" s="4">
        <f t="shared" si="23"/>
        <v>1.036584846171177E-2</v>
      </c>
      <c r="J483" s="4">
        <f>SUM($I$2:I483)</f>
        <v>0.74148845038998878</v>
      </c>
      <c r="K483" s="4">
        <f>SUM($I$266:I483)</f>
        <v>-0.22899152185738086</v>
      </c>
      <c r="M483" s="4">
        <v>3.0440237569289322E-3</v>
      </c>
      <c r="N483">
        <v>1</v>
      </c>
    </row>
    <row r="484" spans="1:14" x14ac:dyDescent="0.25">
      <c r="A484" s="2">
        <v>38060</v>
      </c>
      <c r="B484" s="4">
        <v>6.1156604239868163E-2</v>
      </c>
      <c r="C484">
        <f t="shared" si="21"/>
        <v>1</v>
      </c>
      <c r="D484" s="4">
        <v>-3.1377769325853337E-2</v>
      </c>
      <c r="E484" s="4">
        <v>-3.1880597929962028E-2</v>
      </c>
      <c r="F484" s="4">
        <f>SUM($E$2:E484)</f>
        <v>0.89297837814512948</v>
      </c>
      <c r="G484" s="4">
        <f>SUM($E$266:E484)</f>
        <v>-0.27091458209241487</v>
      </c>
      <c r="H484" s="4">
        <f t="shared" si="22"/>
        <v>-3.1377769325853337E-2</v>
      </c>
      <c r="I484" s="4">
        <f t="shared" si="23"/>
        <v>-3.1880597929962028E-2</v>
      </c>
      <c r="J484" s="4">
        <f>SUM($I$2:I484)</f>
        <v>0.70960785246002678</v>
      </c>
      <c r="K484" s="4">
        <f>SUM($I$266:I484)</f>
        <v>-0.26087211978734287</v>
      </c>
      <c r="M484" s="4">
        <v>1.211724430001297E-2</v>
      </c>
      <c r="N484">
        <v>1</v>
      </c>
    </row>
    <row r="485" spans="1:14" x14ac:dyDescent="0.25">
      <c r="A485" s="2">
        <v>38067</v>
      </c>
      <c r="B485" s="4">
        <v>0.39216246795081511</v>
      </c>
      <c r="C485">
        <f t="shared" si="21"/>
        <v>1</v>
      </c>
      <c r="D485" s="4">
        <v>-9.6290280839215203E-3</v>
      </c>
      <c r="E485" s="4">
        <v>-9.6756869360223666E-3</v>
      </c>
      <c r="F485" s="4">
        <f>SUM($E$2:E485)</f>
        <v>0.88330269120910709</v>
      </c>
      <c r="G485" s="4">
        <f>SUM($E$266:E485)</f>
        <v>-0.28059026902843726</v>
      </c>
      <c r="H485" s="4">
        <f t="shared" si="22"/>
        <v>-9.6290280839215203E-3</v>
      </c>
      <c r="I485" s="4">
        <f t="shared" si="23"/>
        <v>-9.6756869360223666E-3</v>
      </c>
      <c r="J485" s="4">
        <f>SUM($I$2:I485)</f>
        <v>0.69993216552400439</v>
      </c>
      <c r="K485" s="4">
        <f>SUM($I$266:I485)</f>
        <v>-0.27054780672336526</v>
      </c>
      <c r="M485" s="4">
        <v>1.527851704353279E-2</v>
      </c>
      <c r="N485">
        <v>1</v>
      </c>
    </row>
    <row r="486" spans="1:14" x14ac:dyDescent="0.25">
      <c r="A486" s="2">
        <v>38074</v>
      </c>
      <c r="B486" s="4">
        <v>0.37884869662904641</v>
      </c>
      <c r="C486">
        <f t="shared" si="21"/>
        <v>1</v>
      </c>
      <c r="D486" s="4">
        <v>-1.54985672836061E-3</v>
      </c>
      <c r="E486" s="4">
        <v>-1.5510589986915801E-3</v>
      </c>
      <c r="F486" s="4">
        <f>SUM($E$2:E486)</f>
        <v>0.88175163221041553</v>
      </c>
      <c r="G486" s="4">
        <f>SUM($E$266:E486)</f>
        <v>-0.28214132802712882</v>
      </c>
      <c r="H486" s="4">
        <f t="shared" si="22"/>
        <v>-1.54985672836061E-3</v>
      </c>
      <c r="I486" s="4">
        <f t="shared" si="23"/>
        <v>-1.5510589986915801E-3</v>
      </c>
      <c r="J486" s="4">
        <f>SUM($I$2:I486)</f>
        <v>0.69838110652531282</v>
      </c>
      <c r="K486" s="4">
        <f>SUM($I$266:I486)</f>
        <v>-0.27209886572205683</v>
      </c>
      <c r="M486" s="4">
        <v>1.204928475044242E-2</v>
      </c>
      <c r="N486">
        <v>1</v>
      </c>
    </row>
    <row r="487" spans="1:14" x14ac:dyDescent="0.25">
      <c r="A487" s="2">
        <v>38081</v>
      </c>
      <c r="B487" s="4">
        <v>7.3032755632471649E-2</v>
      </c>
      <c r="C487">
        <f t="shared" si="21"/>
        <v>1</v>
      </c>
      <c r="D487" s="4">
        <v>3.0458639423857958E-2</v>
      </c>
      <c r="E487" s="4">
        <v>3.0003984127418989E-2</v>
      </c>
      <c r="F487" s="4">
        <f>SUM($E$2:E487)</f>
        <v>0.91175561633783453</v>
      </c>
      <c r="G487" s="4">
        <f>SUM($E$266:E487)</f>
        <v>-0.25213734389970982</v>
      </c>
      <c r="H487" s="4">
        <f t="shared" si="22"/>
        <v>3.0458639423857958E-2</v>
      </c>
      <c r="I487" s="4">
        <f t="shared" si="23"/>
        <v>3.0003984127418989E-2</v>
      </c>
      <c r="J487" s="4">
        <f>SUM($I$2:I487)</f>
        <v>0.72838509065273183</v>
      </c>
      <c r="K487" s="4">
        <f>SUM($I$266:I487)</f>
        <v>-0.24209488159463782</v>
      </c>
      <c r="M487" s="4">
        <v>4.7044041248576873E-3</v>
      </c>
      <c r="N487">
        <v>1</v>
      </c>
    </row>
    <row r="488" spans="1:14" x14ac:dyDescent="0.25">
      <c r="A488" s="2">
        <v>38088</v>
      </c>
      <c r="B488" s="4">
        <v>2.672807822937423E-2</v>
      </c>
      <c r="C488">
        <f t="shared" si="21"/>
        <v>1</v>
      </c>
      <c r="D488" s="4">
        <v>-2.1807481104562099E-3</v>
      </c>
      <c r="E488" s="4">
        <v>-2.183129404248009E-3</v>
      </c>
      <c r="F488" s="4">
        <f>SUM($E$2:E488)</f>
        <v>0.9095724869335865</v>
      </c>
      <c r="G488" s="4">
        <f>SUM($E$266:E488)</f>
        <v>-0.25432047330395785</v>
      </c>
      <c r="H488" s="4">
        <f t="shared" si="22"/>
        <v>-2.1807481104562099E-3</v>
      </c>
      <c r="I488" s="4">
        <f t="shared" si="23"/>
        <v>-2.183129404248009E-3</v>
      </c>
      <c r="J488" s="4">
        <f>SUM($I$2:I488)</f>
        <v>0.7262019612484838</v>
      </c>
      <c r="K488" s="4">
        <f>SUM($I$266:I488)</f>
        <v>-0.24427801099888583</v>
      </c>
      <c r="M488" s="4">
        <v>3.1892011551559662E-3</v>
      </c>
      <c r="N488">
        <v>1</v>
      </c>
    </row>
    <row r="489" spans="1:14" x14ac:dyDescent="0.25">
      <c r="A489" s="2">
        <v>38095</v>
      </c>
      <c r="B489" s="4">
        <v>2.4094282292402659E-2</v>
      </c>
      <c r="C489">
        <f t="shared" si="21"/>
        <v>1</v>
      </c>
      <c r="D489" s="4">
        <v>-4.1340448688691467E-3</v>
      </c>
      <c r="E489" s="4">
        <v>-4.1426136563463894E-3</v>
      </c>
      <c r="F489" s="4">
        <f>SUM($E$2:E489)</f>
        <v>0.90542987327724012</v>
      </c>
      <c r="G489" s="4">
        <f>SUM($E$266:E489)</f>
        <v>-0.25846308696030423</v>
      </c>
      <c r="H489" s="4">
        <f t="shared" si="22"/>
        <v>-4.1340448688691467E-3</v>
      </c>
      <c r="I489" s="4">
        <f t="shared" si="23"/>
        <v>-4.1426136563463894E-3</v>
      </c>
      <c r="J489" s="4">
        <f>SUM($I$2:I489)</f>
        <v>0.72205934759213741</v>
      </c>
      <c r="K489" s="4">
        <f>SUM($I$266:I489)</f>
        <v>-0.24842062465523221</v>
      </c>
      <c r="M489" s="4">
        <v>3.57299236263971E-3</v>
      </c>
      <c r="N489">
        <v>1</v>
      </c>
    </row>
    <row r="490" spans="1:14" x14ac:dyDescent="0.25">
      <c r="A490" s="2">
        <v>38102</v>
      </c>
      <c r="B490" s="4">
        <v>1.6295784602690572E-2</v>
      </c>
      <c r="C490">
        <f t="shared" si="21"/>
        <v>1</v>
      </c>
      <c r="D490" s="4">
        <v>5.2793470884269222E-3</v>
      </c>
      <c r="E490" s="4">
        <v>5.2654601899824243E-3</v>
      </c>
      <c r="F490" s="4">
        <f>SUM($E$2:E490)</f>
        <v>0.91069533346722253</v>
      </c>
      <c r="G490" s="4">
        <f>SUM($E$266:E490)</f>
        <v>-0.25319762677032182</v>
      </c>
      <c r="H490" s="4">
        <f t="shared" si="22"/>
        <v>5.2793470884269222E-3</v>
      </c>
      <c r="I490" s="4">
        <f t="shared" si="23"/>
        <v>5.2654601899824243E-3</v>
      </c>
      <c r="J490" s="4">
        <f>SUM($I$2:I490)</f>
        <v>0.72732480778211983</v>
      </c>
      <c r="K490" s="4">
        <f>SUM($I$266:I490)</f>
        <v>-0.24315516446524979</v>
      </c>
      <c r="M490" s="4">
        <v>6.5720348414792882E-3</v>
      </c>
      <c r="N490">
        <v>1</v>
      </c>
    </row>
    <row r="491" spans="1:14" x14ac:dyDescent="0.25">
      <c r="A491" s="2">
        <v>38109</v>
      </c>
      <c r="B491" s="4">
        <v>0.24333987049332079</v>
      </c>
      <c r="C491">
        <f t="shared" si="21"/>
        <v>1</v>
      </c>
      <c r="D491" s="4">
        <v>-2.9186393126424681E-2</v>
      </c>
      <c r="E491" s="4">
        <v>-2.9620789082906381E-2</v>
      </c>
      <c r="F491" s="4">
        <f>SUM($E$2:E491)</f>
        <v>0.88107454438431621</v>
      </c>
      <c r="G491" s="4">
        <f>SUM($E$266:E491)</f>
        <v>-0.2828184158532282</v>
      </c>
      <c r="H491" s="4">
        <f t="shared" si="22"/>
        <v>-2.9186393126424681E-2</v>
      </c>
      <c r="I491" s="4">
        <f t="shared" si="23"/>
        <v>-2.9620789082906381E-2</v>
      </c>
      <c r="J491" s="4">
        <f>SUM($I$2:I491)</f>
        <v>0.6977040186992135</v>
      </c>
      <c r="K491" s="4">
        <f>SUM($I$266:I491)</f>
        <v>-0.27277595354815615</v>
      </c>
      <c r="M491" s="4">
        <v>2.2694771041829969E-2</v>
      </c>
      <c r="N491">
        <v>1</v>
      </c>
    </row>
    <row r="492" spans="1:14" x14ac:dyDescent="0.25">
      <c r="A492" s="2">
        <v>38116</v>
      </c>
      <c r="B492" s="4">
        <v>0.64076472995014921</v>
      </c>
      <c r="C492">
        <f t="shared" si="21"/>
        <v>1</v>
      </c>
      <c r="D492" s="4">
        <v>-7.7756003287244857E-3</v>
      </c>
      <c r="E492" s="4">
        <v>-7.8059879326967396E-3</v>
      </c>
      <c r="F492" s="4">
        <f>SUM($E$2:E492)</f>
        <v>0.87326855645161949</v>
      </c>
      <c r="G492" s="4">
        <f>SUM($E$266:E492)</f>
        <v>-0.29062440378592491</v>
      </c>
      <c r="H492" s="4">
        <f t="shared" si="22"/>
        <v>-7.7756003287244857E-3</v>
      </c>
      <c r="I492" s="4">
        <f t="shared" si="23"/>
        <v>-7.8059879326967396E-3</v>
      </c>
      <c r="J492" s="4">
        <f>SUM($I$2:I492)</f>
        <v>0.68989803076651679</v>
      </c>
      <c r="K492" s="4">
        <f>SUM($I$266:I492)</f>
        <v>-0.28058194148085291</v>
      </c>
      <c r="M492" s="4">
        <v>3.1641568130365907E-2</v>
      </c>
      <c r="N492">
        <v>1</v>
      </c>
    </row>
    <row r="493" spans="1:14" x14ac:dyDescent="0.25">
      <c r="A493" s="2">
        <v>38123</v>
      </c>
      <c r="B493" s="4">
        <v>0.82664634525421987</v>
      </c>
      <c r="C493">
        <f t="shared" si="21"/>
        <v>0</v>
      </c>
      <c r="D493" s="4">
        <v>-2.7304996814416782E-3</v>
      </c>
      <c r="E493" s="4">
        <v>-2.734234295487636E-3</v>
      </c>
      <c r="F493" s="4">
        <f>SUM($E$2:E493)</f>
        <v>0.87053432215613191</v>
      </c>
      <c r="G493" s="4">
        <f>SUM($E$266:E493)</f>
        <v>-0.29335863808141255</v>
      </c>
      <c r="H493" s="4">
        <f t="shared" si="22"/>
        <v>0</v>
      </c>
      <c r="I493" s="4">
        <f t="shared" si="23"/>
        <v>0</v>
      </c>
      <c r="J493" s="4">
        <f>SUM($I$2:I493)</f>
        <v>0.68989803076651679</v>
      </c>
      <c r="K493" s="4">
        <f>SUM($I$266:I493)</f>
        <v>-0.28058194148085291</v>
      </c>
      <c r="M493" s="4">
        <v>2.7573366311644091E-2</v>
      </c>
      <c r="N493">
        <v>1</v>
      </c>
    </row>
    <row r="494" spans="1:14" x14ac:dyDescent="0.25">
      <c r="A494" s="2">
        <v>38130</v>
      </c>
      <c r="B494" s="4">
        <v>0.88247276782101292</v>
      </c>
      <c r="C494">
        <f t="shared" si="21"/>
        <v>0</v>
      </c>
      <c r="D494" s="4">
        <v>-1.9530893492745169E-3</v>
      </c>
      <c r="E494" s="4">
        <v>-1.95499911531192E-3</v>
      </c>
      <c r="F494" s="4">
        <f>SUM($E$2:E494)</f>
        <v>0.86857932304081997</v>
      </c>
      <c r="G494" s="4">
        <f>SUM($E$266:E494)</f>
        <v>-0.29531363719672449</v>
      </c>
      <c r="H494" s="4">
        <f t="shared" si="22"/>
        <v>0</v>
      </c>
      <c r="I494" s="4">
        <f t="shared" si="23"/>
        <v>0</v>
      </c>
      <c r="J494" s="4">
        <f>SUM($I$2:I494)</f>
        <v>0.68989803076651679</v>
      </c>
      <c r="K494" s="4">
        <f>SUM($I$266:I494)</f>
        <v>-0.28058194148085291</v>
      </c>
      <c r="M494" s="4">
        <v>1.8536608273400489E-2</v>
      </c>
      <c r="N494">
        <v>1</v>
      </c>
    </row>
    <row r="495" spans="1:14" x14ac:dyDescent="0.25">
      <c r="A495" s="2">
        <v>38137</v>
      </c>
      <c r="B495" s="4">
        <v>0.23954665513311721</v>
      </c>
      <c r="C495">
        <f t="shared" si="21"/>
        <v>0</v>
      </c>
      <c r="D495" s="4">
        <v>2.4799736639965039E-2</v>
      </c>
      <c r="E495" s="4">
        <v>2.4497214613591192E-2</v>
      </c>
      <c r="F495" s="4">
        <f>SUM($E$2:E495)</f>
        <v>0.8930765376544112</v>
      </c>
      <c r="G495" s="4">
        <f>SUM($E$266:E495)</f>
        <v>-0.27081642258313332</v>
      </c>
      <c r="H495" s="4">
        <f t="shared" si="22"/>
        <v>0</v>
      </c>
      <c r="I495" s="4">
        <f t="shared" si="23"/>
        <v>0</v>
      </c>
      <c r="J495" s="4">
        <f>SUM($I$2:I495)</f>
        <v>0.68989803076651679</v>
      </c>
      <c r="K495" s="4">
        <f>SUM($I$266:I495)</f>
        <v>-0.28058194148085291</v>
      </c>
      <c r="M495" s="4">
        <v>5.9007185776633444E-3</v>
      </c>
      <c r="N495">
        <v>1</v>
      </c>
    </row>
    <row r="496" spans="1:14" x14ac:dyDescent="0.25">
      <c r="A496" s="2">
        <v>38144</v>
      </c>
      <c r="B496" s="4">
        <v>6.8116014573052608E-2</v>
      </c>
      <c r="C496">
        <f t="shared" si="21"/>
        <v>1</v>
      </c>
      <c r="D496" s="4">
        <v>1.624013991505135E-3</v>
      </c>
      <c r="E496" s="4">
        <v>1.6226967067825341E-3</v>
      </c>
      <c r="F496" s="4">
        <f>SUM($E$2:E496)</f>
        <v>0.8946992343611937</v>
      </c>
      <c r="G496" s="4">
        <f>SUM($E$266:E496)</f>
        <v>-0.26919372587635076</v>
      </c>
      <c r="H496" s="4">
        <f t="shared" si="22"/>
        <v>1.624013991505135E-3</v>
      </c>
      <c r="I496" s="4">
        <f t="shared" si="23"/>
        <v>1.6226967067825341E-3</v>
      </c>
      <c r="J496" s="4">
        <f>SUM($I$2:I496)</f>
        <v>0.69152072747329929</v>
      </c>
      <c r="K496" s="4">
        <f>SUM($I$266:I496)</f>
        <v>-0.27895924477407036</v>
      </c>
      <c r="M496" s="4">
        <v>3.42609959031951E-3</v>
      </c>
      <c r="N496">
        <v>1</v>
      </c>
    </row>
    <row r="497" spans="1:14" x14ac:dyDescent="0.25">
      <c r="A497" s="2">
        <v>38151</v>
      </c>
      <c r="B497" s="4">
        <v>1.26777962380681E-2</v>
      </c>
      <c r="C497">
        <f t="shared" si="21"/>
        <v>1</v>
      </c>
      <c r="D497" s="4">
        <v>1.2445434298441031E-2</v>
      </c>
      <c r="E497" s="4">
        <v>1.236862649540596E-2</v>
      </c>
      <c r="F497" s="4">
        <f>SUM($E$2:E497)</f>
        <v>0.90706786085659963</v>
      </c>
      <c r="G497" s="4">
        <f>SUM($E$266:E497)</f>
        <v>-0.25682509938094478</v>
      </c>
      <c r="H497" s="4">
        <f t="shared" si="22"/>
        <v>1.2445434298441031E-2</v>
      </c>
      <c r="I497" s="4">
        <f t="shared" si="23"/>
        <v>1.236862649540596E-2</v>
      </c>
      <c r="J497" s="4">
        <f>SUM($I$2:I497)</f>
        <v>0.70388935396870522</v>
      </c>
      <c r="K497" s="4">
        <f>SUM($I$266:I497)</f>
        <v>-0.26659061827866437</v>
      </c>
      <c r="M497" s="4">
        <v>2.8674953603957192E-3</v>
      </c>
      <c r="N497">
        <v>1</v>
      </c>
    </row>
    <row r="498" spans="1:14" x14ac:dyDescent="0.25">
      <c r="A498" s="2">
        <v>38158</v>
      </c>
      <c r="B498" s="4">
        <v>1.7954074597945711E-2</v>
      </c>
      <c r="C498">
        <f t="shared" si="21"/>
        <v>1</v>
      </c>
      <c r="D498" s="4">
        <v>-1.275880577577992E-3</v>
      </c>
      <c r="E498" s="4">
        <v>-1.2766952061883841E-3</v>
      </c>
      <c r="F498" s="4">
        <f>SUM($E$2:E498)</f>
        <v>0.90579116565041129</v>
      </c>
      <c r="G498" s="4">
        <f>SUM($E$266:E498)</f>
        <v>-0.25810179458713317</v>
      </c>
      <c r="H498" s="4">
        <f t="shared" si="22"/>
        <v>-1.275880577577992E-3</v>
      </c>
      <c r="I498" s="4">
        <f t="shared" si="23"/>
        <v>-1.2766952061883841E-3</v>
      </c>
      <c r="J498" s="4">
        <f>SUM($I$2:I498)</f>
        <v>0.70261265876251688</v>
      </c>
      <c r="K498" s="4">
        <f>SUM($I$266:I498)</f>
        <v>-0.26786731348485276</v>
      </c>
      <c r="M498" s="4">
        <v>2.6570483990869661E-3</v>
      </c>
      <c r="N498">
        <v>1</v>
      </c>
    </row>
    <row r="499" spans="1:14" x14ac:dyDescent="0.25">
      <c r="A499" s="2">
        <v>38165</v>
      </c>
      <c r="B499" s="4">
        <v>1.93894691827904E-2</v>
      </c>
      <c r="C499">
        <f t="shared" si="21"/>
        <v>1</v>
      </c>
      <c r="D499" s="4">
        <v>-5.198146288170058E-4</v>
      </c>
      <c r="E499" s="4">
        <v>-5.1994977927865931E-4</v>
      </c>
      <c r="F499" s="4">
        <f>SUM($E$2:E499)</f>
        <v>0.90527121587113268</v>
      </c>
      <c r="G499" s="4">
        <f>SUM($E$266:E499)</f>
        <v>-0.25862174436641183</v>
      </c>
      <c r="H499" s="4">
        <f t="shared" si="22"/>
        <v>-5.198146288170058E-4</v>
      </c>
      <c r="I499" s="4">
        <f t="shared" si="23"/>
        <v>-5.1994977927865931E-4</v>
      </c>
      <c r="J499" s="4">
        <f>SUM($I$2:I499)</f>
        <v>0.70209270898323828</v>
      </c>
      <c r="K499" s="4">
        <f>SUM($I$266:I499)</f>
        <v>-0.26838726326413143</v>
      </c>
      <c r="M499" s="4">
        <v>3.1803177443159151E-3</v>
      </c>
      <c r="N499">
        <v>1</v>
      </c>
    </row>
    <row r="500" spans="1:14" x14ac:dyDescent="0.25">
      <c r="A500" s="2">
        <v>38172</v>
      </c>
      <c r="B500" s="4">
        <v>3.6948508420296608E-2</v>
      </c>
      <c r="C500">
        <f t="shared" si="21"/>
        <v>1</v>
      </c>
      <c r="D500" s="4">
        <v>-7.9775746410091219E-3</v>
      </c>
      <c r="E500" s="4">
        <v>-8.0095657441205843E-3</v>
      </c>
      <c r="F500" s="4">
        <f>SUM($E$2:E500)</f>
        <v>0.89726165012701209</v>
      </c>
      <c r="G500" s="4">
        <f>SUM($E$266:E500)</f>
        <v>-0.26663131011053243</v>
      </c>
      <c r="H500" s="4">
        <f t="shared" si="22"/>
        <v>-7.9775746410091219E-3</v>
      </c>
      <c r="I500" s="4">
        <f t="shared" si="23"/>
        <v>-8.0095657441205843E-3</v>
      </c>
      <c r="J500" s="4">
        <f>SUM($I$2:I500)</f>
        <v>0.69408314323911768</v>
      </c>
      <c r="K500" s="4">
        <f>SUM($I$266:I500)</f>
        <v>-0.27639682900825202</v>
      </c>
      <c r="M500" s="4">
        <v>5.8355569003551901E-3</v>
      </c>
      <c r="N500">
        <v>1</v>
      </c>
    </row>
    <row r="501" spans="1:14" x14ac:dyDescent="0.25">
      <c r="A501" s="2">
        <v>38179</v>
      </c>
      <c r="B501" s="4">
        <v>4.7311444623744613E-2</v>
      </c>
      <c r="C501">
        <f t="shared" si="21"/>
        <v>1</v>
      </c>
      <c r="D501" s="4">
        <v>-1.116956050400764E-2</v>
      </c>
      <c r="E501" s="4">
        <v>-1.1232408472609401E-2</v>
      </c>
      <c r="F501" s="4">
        <f>SUM($E$2:E501)</f>
        <v>0.88602924165440267</v>
      </c>
      <c r="G501" s="4">
        <f>SUM($E$266:E501)</f>
        <v>-0.27786371858314185</v>
      </c>
      <c r="H501" s="4">
        <f t="shared" si="22"/>
        <v>-1.116956050400764E-2</v>
      </c>
      <c r="I501" s="4">
        <f t="shared" si="23"/>
        <v>-1.1232408472609401E-2</v>
      </c>
      <c r="J501" s="4">
        <f>SUM($I$2:I501)</f>
        <v>0.68285073476650826</v>
      </c>
      <c r="K501" s="4">
        <f>SUM($I$266:I501)</f>
        <v>-0.28762923748086144</v>
      </c>
      <c r="M501" s="4">
        <v>1.6124282012974441E-2</v>
      </c>
      <c r="N501">
        <v>1</v>
      </c>
    </row>
    <row r="502" spans="1:14" x14ac:dyDescent="0.25">
      <c r="A502" s="2">
        <v>38186</v>
      </c>
      <c r="B502" s="4">
        <v>0.1852487387875259</v>
      </c>
      <c r="C502">
        <f t="shared" si="21"/>
        <v>1</v>
      </c>
      <c r="D502" s="4">
        <v>-1.0253322669637971E-2</v>
      </c>
      <c r="E502" s="4">
        <v>-1.0306250081236999E-2</v>
      </c>
      <c r="F502" s="4">
        <f>SUM($E$2:E502)</f>
        <v>0.87572299157316569</v>
      </c>
      <c r="G502" s="4">
        <f>SUM($E$266:E502)</f>
        <v>-0.28816996866437883</v>
      </c>
      <c r="H502" s="4">
        <f t="shared" si="22"/>
        <v>-1.0253322669637971E-2</v>
      </c>
      <c r="I502" s="4">
        <f t="shared" si="23"/>
        <v>-1.0306250081236999E-2</v>
      </c>
      <c r="J502" s="4">
        <f>SUM($I$2:I502)</f>
        <v>0.67254448468527128</v>
      </c>
      <c r="K502" s="4">
        <f>SUM($I$266:I502)</f>
        <v>-0.29793548756209842</v>
      </c>
      <c r="M502" s="4">
        <v>4.341409935954671E-2</v>
      </c>
      <c r="N502">
        <v>1</v>
      </c>
    </row>
    <row r="503" spans="1:14" x14ac:dyDescent="0.25">
      <c r="A503" s="2">
        <v>38193</v>
      </c>
      <c r="B503" s="4">
        <v>0.27686763364793909</v>
      </c>
      <c r="C503">
        <f t="shared" si="21"/>
        <v>1</v>
      </c>
      <c r="D503" s="4">
        <v>-1.380061739604144E-2</v>
      </c>
      <c r="E503" s="4">
        <v>-1.3896731227636251E-2</v>
      </c>
      <c r="F503" s="4">
        <f>SUM($E$2:E503)</f>
        <v>0.86182626034552945</v>
      </c>
      <c r="G503" s="4">
        <f>SUM($E$266:E503)</f>
        <v>-0.30206669989201507</v>
      </c>
      <c r="H503" s="4">
        <f t="shared" si="22"/>
        <v>-1.380061739604144E-2</v>
      </c>
      <c r="I503" s="4">
        <f t="shared" si="23"/>
        <v>-1.3896731227636251E-2</v>
      </c>
      <c r="J503" s="4">
        <f>SUM($I$2:I503)</f>
        <v>0.65864775345763504</v>
      </c>
      <c r="K503" s="4">
        <f>SUM($I$266:I503)</f>
        <v>-0.31183221878973466</v>
      </c>
      <c r="M503" s="4">
        <v>8.911818615294162E-2</v>
      </c>
      <c r="N503">
        <v>1</v>
      </c>
    </row>
    <row r="504" spans="1:14" x14ac:dyDescent="0.25">
      <c r="A504" s="2">
        <v>38200</v>
      </c>
      <c r="B504" s="4">
        <v>0.1194863406463559</v>
      </c>
      <c r="C504">
        <f t="shared" si="21"/>
        <v>1</v>
      </c>
      <c r="D504" s="4">
        <v>1.428834468790274E-2</v>
      </c>
      <c r="E504" s="4">
        <v>1.4187228342864001E-2</v>
      </c>
      <c r="F504" s="4">
        <f>SUM($E$2:E504)</f>
        <v>0.87601348868839346</v>
      </c>
      <c r="G504" s="4">
        <f>SUM($E$266:E504)</f>
        <v>-0.28787947154915106</v>
      </c>
      <c r="H504" s="4">
        <f t="shared" si="22"/>
        <v>1.428834468790274E-2</v>
      </c>
      <c r="I504" s="4">
        <f t="shared" si="23"/>
        <v>1.4187228342864001E-2</v>
      </c>
      <c r="J504" s="4">
        <f>SUM($I$2:I504)</f>
        <v>0.67283498180049905</v>
      </c>
      <c r="K504" s="4">
        <f>SUM($I$266:I504)</f>
        <v>-0.29764499044687065</v>
      </c>
      <c r="M504" s="4">
        <v>0.1088470218689747</v>
      </c>
      <c r="N504">
        <v>1</v>
      </c>
    </row>
    <row r="505" spans="1:14" x14ac:dyDescent="0.25">
      <c r="A505" s="2">
        <v>38207</v>
      </c>
      <c r="B505" s="4">
        <v>0.72821976333754701</v>
      </c>
      <c r="C505">
        <f t="shared" si="21"/>
        <v>1</v>
      </c>
      <c r="D505" s="4">
        <v>-3.4264604436698987E-2</v>
      </c>
      <c r="E505" s="4">
        <v>-3.4865399928241322E-2</v>
      </c>
      <c r="F505" s="4">
        <f>SUM($E$2:E505)</f>
        <v>0.84114808876015212</v>
      </c>
      <c r="G505" s="4">
        <f>SUM($E$266:E505)</f>
        <v>-0.32274487147739239</v>
      </c>
      <c r="H505" s="4">
        <f t="shared" si="22"/>
        <v>-3.4264604436698987E-2</v>
      </c>
      <c r="I505" s="4">
        <f t="shared" si="23"/>
        <v>-3.4865399928241322E-2</v>
      </c>
      <c r="J505" s="4">
        <f>SUM($I$2:I505)</f>
        <v>0.63796958187225772</v>
      </c>
      <c r="K505" s="4">
        <f>SUM($I$266:I505)</f>
        <v>-0.33251039037511199</v>
      </c>
      <c r="M505" s="4">
        <v>0.22638414191259759</v>
      </c>
      <c r="N505">
        <v>1</v>
      </c>
    </row>
    <row r="506" spans="1:14" x14ac:dyDescent="0.25">
      <c r="A506" s="2">
        <v>38214</v>
      </c>
      <c r="B506" s="4">
        <v>0.90583282792815534</v>
      </c>
      <c r="C506">
        <f t="shared" si="21"/>
        <v>0</v>
      </c>
      <c r="D506" s="4">
        <v>7.8009718319127508E-4</v>
      </c>
      <c r="E506" s="4">
        <v>7.7979306553427124E-4</v>
      </c>
      <c r="F506" s="4">
        <f>SUM($E$2:E506)</f>
        <v>0.84192788182568634</v>
      </c>
      <c r="G506" s="4">
        <f>SUM($E$266:E506)</f>
        <v>-0.32196507841185812</v>
      </c>
      <c r="H506" s="4">
        <f t="shared" si="22"/>
        <v>0</v>
      </c>
      <c r="I506" s="4">
        <f t="shared" si="23"/>
        <v>0</v>
      </c>
      <c r="J506" s="4">
        <f>SUM($I$2:I506)</f>
        <v>0.63796958187225772</v>
      </c>
      <c r="K506" s="4">
        <f>SUM($I$266:I506)</f>
        <v>-0.33251039037511199</v>
      </c>
      <c r="M506" s="4">
        <v>0.18060395930211029</v>
      </c>
      <c r="N506">
        <v>1</v>
      </c>
    </row>
    <row r="507" spans="1:14" x14ac:dyDescent="0.25">
      <c r="A507" s="2">
        <v>38221</v>
      </c>
      <c r="B507" s="4">
        <v>0.53626651718902529</v>
      </c>
      <c r="C507">
        <f t="shared" si="21"/>
        <v>0</v>
      </c>
      <c r="D507" s="4">
        <v>3.1508264462809972E-2</v>
      </c>
      <c r="E507" s="4">
        <v>3.1022065579292941E-2</v>
      </c>
      <c r="F507" s="4">
        <f>SUM($E$2:E507)</f>
        <v>0.87294994740497933</v>
      </c>
      <c r="G507" s="4">
        <f>SUM($E$266:E507)</f>
        <v>-0.29094301283256518</v>
      </c>
      <c r="H507" s="4">
        <f t="shared" si="22"/>
        <v>0</v>
      </c>
      <c r="I507" s="4">
        <f t="shared" si="23"/>
        <v>0</v>
      </c>
      <c r="J507" s="4">
        <f>SUM($I$2:I507)</f>
        <v>0.63796958187225772</v>
      </c>
      <c r="K507" s="4">
        <f>SUM($I$266:I507)</f>
        <v>-0.33251039037511199</v>
      </c>
      <c r="M507" s="4">
        <v>3.8890010523482607E-2</v>
      </c>
      <c r="N507">
        <v>1</v>
      </c>
    </row>
    <row r="508" spans="1:14" x14ac:dyDescent="0.25">
      <c r="A508" s="2">
        <v>38228</v>
      </c>
      <c r="B508" s="4">
        <v>5.2056251206716732E-2</v>
      </c>
      <c r="C508">
        <f t="shared" si="21"/>
        <v>0</v>
      </c>
      <c r="D508" s="4">
        <v>8.5765011153093873E-3</v>
      </c>
      <c r="E508" s="4">
        <v>8.5399318716325757E-3</v>
      </c>
      <c r="F508" s="4">
        <f>SUM($E$2:E508)</f>
        <v>0.88148987927661193</v>
      </c>
      <c r="G508" s="4">
        <f>SUM($E$266:E508)</f>
        <v>-0.28240308096093258</v>
      </c>
      <c r="H508" s="4">
        <f t="shared" si="22"/>
        <v>0</v>
      </c>
      <c r="I508" s="4">
        <f t="shared" si="23"/>
        <v>0</v>
      </c>
      <c r="J508" s="4">
        <f>SUM($I$2:I508)</f>
        <v>0.63796958187225772</v>
      </c>
      <c r="K508" s="4">
        <f>SUM($I$266:I508)</f>
        <v>-0.33251039037511199</v>
      </c>
      <c r="M508" s="4">
        <v>8.1144507996259076E-3</v>
      </c>
      <c r="N508">
        <v>1</v>
      </c>
    </row>
    <row r="509" spans="1:14" x14ac:dyDescent="0.25">
      <c r="A509" s="2">
        <v>38235</v>
      </c>
      <c r="B509" s="4">
        <v>1.8766527815269139E-2</v>
      </c>
      <c r="C509">
        <f t="shared" si="21"/>
        <v>1</v>
      </c>
      <c r="D509" s="4">
        <v>5.2899067495961738E-3</v>
      </c>
      <c r="E509" s="4">
        <v>5.2759643406344757E-3</v>
      </c>
      <c r="F509" s="4">
        <f>SUM($E$2:E509)</f>
        <v>0.88676584361724642</v>
      </c>
      <c r="G509" s="4">
        <f>SUM($E$266:E509)</f>
        <v>-0.2771271166202981</v>
      </c>
      <c r="H509" s="4">
        <f t="shared" si="22"/>
        <v>5.2899067495961738E-3</v>
      </c>
      <c r="I509" s="4">
        <f t="shared" si="23"/>
        <v>5.2759643406344757E-3</v>
      </c>
      <c r="J509" s="4">
        <f>SUM($I$2:I509)</f>
        <v>0.64324554621289221</v>
      </c>
      <c r="K509" s="4">
        <f>SUM($I$266:I509)</f>
        <v>-0.3272344260344775</v>
      </c>
      <c r="M509" s="4">
        <v>2.7509475086426082E-3</v>
      </c>
      <c r="N509">
        <v>1</v>
      </c>
    </row>
    <row r="510" spans="1:14" x14ac:dyDescent="0.25">
      <c r="A510" s="2">
        <v>38242</v>
      </c>
      <c r="B510" s="4">
        <v>1.0494209204411071E-2</v>
      </c>
      <c r="C510">
        <f t="shared" si="21"/>
        <v>1</v>
      </c>
      <c r="D510" s="4">
        <v>9.2400528003016014E-3</v>
      </c>
      <c r="E510" s="4">
        <v>9.1976246709342731E-3</v>
      </c>
      <c r="F510" s="4">
        <f>SUM($E$2:E510)</f>
        <v>0.89596346828818074</v>
      </c>
      <c r="G510" s="4">
        <f>SUM($E$266:E510)</f>
        <v>-0.26792949194936383</v>
      </c>
      <c r="H510" s="4">
        <f t="shared" si="22"/>
        <v>9.2400528003016014E-3</v>
      </c>
      <c r="I510" s="4">
        <f t="shared" si="23"/>
        <v>9.1976246709342731E-3</v>
      </c>
      <c r="J510" s="4">
        <f>SUM($I$2:I510)</f>
        <v>0.65244317088382653</v>
      </c>
      <c r="K510" s="4">
        <f>SUM($I$266:I510)</f>
        <v>-0.31803680136354323</v>
      </c>
      <c r="M510" s="4">
        <v>1.7572910662625901E-3</v>
      </c>
      <c r="N510">
        <v>1</v>
      </c>
    </row>
    <row r="511" spans="1:14" x14ac:dyDescent="0.25">
      <c r="A511" s="2">
        <v>38249</v>
      </c>
      <c r="B511" s="4">
        <v>1.5604076289531079E-2</v>
      </c>
      <c r="C511">
        <f t="shared" si="21"/>
        <v>1</v>
      </c>
      <c r="D511" s="4">
        <v>4.1195102854294507E-3</v>
      </c>
      <c r="E511" s="4">
        <v>4.1110483343694262E-3</v>
      </c>
      <c r="F511" s="4">
        <f>SUM($E$2:E511)</f>
        <v>0.90007451662255011</v>
      </c>
      <c r="G511" s="4">
        <f>SUM($E$266:E511)</f>
        <v>-0.2638184436149944</v>
      </c>
      <c r="H511" s="4">
        <f t="shared" si="22"/>
        <v>4.1195102854294507E-3</v>
      </c>
      <c r="I511" s="4">
        <f t="shared" si="23"/>
        <v>4.1110483343694262E-3</v>
      </c>
      <c r="J511" s="4">
        <f>SUM($I$2:I511)</f>
        <v>0.6565542192181959</v>
      </c>
      <c r="K511" s="4">
        <f>SUM($I$266:I511)</f>
        <v>-0.3139257530291738</v>
      </c>
      <c r="M511" s="4">
        <v>1.895975732681132E-3</v>
      </c>
      <c r="N511">
        <v>1</v>
      </c>
    </row>
    <row r="512" spans="1:14" x14ac:dyDescent="0.25">
      <c r="A512" s="2">
        <v>38256</v>
      </c>
      <c r="B512" s="4">
        <v>4.9696548876089049E-2</v>
      </c>
      <c r="C512">
        <f t="shared" si="21"/>
        <v>1</v>
      </c>
      <c r="D512" s="4">
        <v>-1.633955075096372E-2</v>
      </c>
      <c r="E512" s="4">
        <v>-1.647451338227806E-2</v>
      </c>
      <c r="F512" s="4">
        <f>SUM($E$2:E512)</f>
        <v>0.8836000032402721</v>
      </c>
      <c r="G512" s="4">
        <f>SUM($E$266:E512)</f>
        <v>-0.28029295699727247</v>
      </c>
      <c r="H512" s="4">
        <f t="shared" si="22"/>
        <v>-1.633955075096372E-2</v>
      </c>
      <c r="I512" s="4">
        <f t="shared" si="23"/>
        <v>-1.647451338227806E-2</v>
      </c>
      <c r="J512" s="4">
        <f>SUM($I$2:I512)</f>
        <v>0.64007970583591789</v>
      </c>
      <c r="K512" s="4">
        <f>SUM($I$266:I512)</f>
        <v>-0.33040026641145187</v>
      </c>
      <c r="M512" s="4">
        <v>3.0017169461834178E-3</v>
      </c>
      <c r="N512">
        <v>1</v>
      </c>
    </row>
    <row r="513" spans="1:14" x14ac:dyDescent="0.25">
      <c r="A513" s="2">
        <v>38263</v>
      </c>
      <c r="B513" s="4">
        <v>2.1494574564217109E-2</v>
      </c>
      <c r="C513">
        <f t="shared" si="21"/>
        <v>1</v>
      </c>
      <c r="D513" s="4">
        <v>1.926836079307459E-2</v>
      </c>
      <c r="E513" s="4">
        <v>1.9085076578104519E-2</v>
      </c>
      <c r="F513" s="4">
        <f>SUM($E$2:E513)</f>
        <v>0.90268507981837665</v>
      </c>
      <c r="G513" s="4">
        <f>SUM($E$266:E513)</f>
        <v>-0.26120788041916793</v>
      </c>
      <c r="H513" s="4">
        <f t="shared" si="22"/>
        <v>1.926836079307459E-2</v>
      </c>
      <c r="I513" s="4">
        <f t="shared" si="23"/>
        <v>1.9085076578104519E-2</v>
      </c>
      <c r="J513" s="4">
        <f>SUM($I$2:I513)</f>
        <v>0.65916478241402243</v>
      </c>
      <c r="K513" s="4">
        <f>SUM($I$266:I513)</f>
        <v>-0.31131518983334733</v>
      </c>
      <c r="M513" s="4">
        <v>2.8166008875526549E-3</v>
      </c>
      <c r="N513">
        <v>1</v>
      </c>
    </row>
    <row r="514" spans="1:14" x14ac:dyDescent="0.25">
      <c r="A514" s="2">
        <v>38270</v>
      </c>
      <c r="B514" s="4">
        <v>3.1302034795926983E-2</v>
      </c>
      <c r="C514">
        <f t="shared" si="21"/>
        <v>1</v>
      </c>
      <c r="D514" s="4">
        <v>-8.2722050375606537E-3</v>
      </c>
      <c r="E514" s="4">
        <v>-8.3066095913748878E-3</v>
      </c>
      <c r="F514" s="4">
        <f>SUM($E$2:E514)</f>
        <v>0.89437847022700179</v>
      </c>
      <c r="G514" s="4">
        <f>SUM($E$266:E514)</f>
        <v>-0.26951449001054284</v>
      </c>
      <c r="H514" s="4">
        <f t="shared" si="22"/>
        <v>-8.2722050375606537E-3</v>
      </c>
      <c r="I514" s="4">
        <f t="shared" si="23"/>
        <v>-8.3066095913748878E-3</v>
      </c>
      <c r="J514" s="4">
        <f>SUM($I$2:I514)</f>
        <v>0.65085817282264757</v>
      </c>
      <c r="K514" s="4">
        <f>SUM($I$266:I514)</f>
        <v>-0.31962179942472224</v>
      </c>
      <c r="M514" s="4">
        <v>3.492187092092714E-3</v>
      </c>
      <c r="N514">
        <v>1</v>
      </c>
    </row>
    <row r="515" spans="1:14" x14ac:dyDescent="0.25">
      <c r="A515" s="2">
        <v>38277</v>
      </c>
      <c r="B515" s="4">
        <v>0.10475250811947601</v>
      </c>
      <c r="C515">
        <f t="shared" si="21"/>
        <v>1</v>
      </c>
      <c r="D515" s="4">
        <v>-1.242269235567761E-2</v>
      </c>
      <c r="E515" s="4">
        <v>-1.2500499048967859E-2</v>
      </c>
      <c r="F515" s="4">
        <f>SUM($E$2:E515)</f>
        <v>0.8818779711780339</v>
      </c>
      <c r="G515" s="4">
        <f>SUM($E$266:E515)</f>
        <v>-0.28201498905951072</v>
      </c>
      <c r="H515" s="4">
        <f t="shared" si="22"/>
        <v>-1.242269235567761E-2</v>
      </c>
      <c r="I515" s="4">
        <f t="shared" si="23"/>
        <v>-1.2500499048967859E-2</v>
      </c>
      <c r="J515" s="4">
        <f>SUM($I$2:I515)</f>
        <v>0.63835767377367969</v>
      </c>
      <c r="K515" s="4">
        <f>SUM($I$266:I515)</f>
        <v>-0.33212229847369013</v>
      </c>
      <c r="M515" s="4">
        <v>6.5818043298959839E-3</v>
      </c>
      <c r="N515">
        <v>1</v>
      </c>
    </row>
    <row r="516" spans="1:14" x14ac:dyDescent="0.25">
      <c r="A516" s="2">
        <v>38284</v>
      </c>
      <c r="B516" s="4">
        <v>0.38891697880726578</v>
      </c>
      <c r="C516">
        <f t="shared" ref="C516:C579" si="24">IF(B515&gt;=0.4, 0, 1)</f>
        <v>1</v>
      </c>
      <c r="D516" s="4">
        <v>-1.1252481501534021E-2</v>
      </c>
      <c r="E516" s="4">
        <v>-1.131626963948756E-2</v>
      </c>
      <c r="F516" s="4">
        <f>SUM($E$2:E516)</f>
        <v>0.8705617015385464</v>
      </c>
      <c r="G516" s="4">
        <f>SUM($E$266:E516)</f>
        <v>-0.29333125869899829</v>
      </c>
      <c r="H516" s="4">
        <f t="shared" ref="H516:H579" si="25">IF(C516=1, D516, 0)</f>
        <v>-1.1252481501534021E-2</v>
      </c>
      <c r="I516" s="4">
        <f t="shared" ref="I516:I579" si="26">IF(C516=1, E516, 0)</f>
        <v>-1.131626963948756E-2</v>
      </c>
      <c r="J516" s="4">
        <f>SUM($I$2:I516)</f>
        <v>0.62704140413419218</v>
      </c>
      <c r="K516" s="4">
        <f>SUM($I$266:I516)</f>
        <v>-0.34343856811317769</v>
      </c>
      <c r="M516" s="4">
        <v>1.3246827728158861E-2</v>
      </c>
      <c r="N516">
        <v>1</v>
      </c>
    </row>
    <row r="517" spans="1:14" x14ac:dyDescent="0.25">
      <c r="A517" s="2">
        <v>38291</v>
      </c>
      <c r="B517" s="4">
        <v>8.6232209966733087E-2</v>
      </c>
      <c r="C517">
        <f t="shared" si="24"/>
        <v>1</v>
      </c>
      <c r="D517" s="4">
        <v>3.145847973497129E-2</v>
      </c>
      <c r="E517" s="4">
        <v>3.0973800401981319E-2</v>
      </c>
      <c r="F517" s="4">
        <f>SUM($E$2:E517)</f>
        <v>0.90153550194052767</v>
      </c>
      <c r="G517" s="4">
        <f>SUM($E$266:E517)</f>
        <v>-0.26235745829701695</v>
      </c>
      <c r="H517" s="4">
        <f t="shared" si="25"/>
        <v>3.145847973497129E-2</v>
      </c>
      <c r="I517" s="4">
        <f t="shared" si="26"/>
        <v>3.0973800401981319E-2</v>
      </c>
      <c r="J517" s="4">
        <f>SUM($I$2:I517)</f>
        <v>0.65801520453617346</v>
      </c>
      <c r="K517" s="4">
        <f>SUM($I$266:I517)</f>
        <v>-0.31246476771119636</v>
      </c>
      <c r="M517" s="4">
        <v>3.5089114906021418E-3</v>
      </c>
      <c r="N517">
        <v>1</v>
      </c>
    </row>
    <row r="518" spans="1:14" x14ac:dyDescent="0.25">
      <c r="A518" s="2">
        <v>38298</v>
      </c>
      <c r="B518" s="4">
        <v>1.7200201083924779E-2</v>
      </c>
      <c r="C518">
        <f t="shared" si="24"/>
        <v>1</v>
      </c>
      <c r="D518" s="4">
        <v>3.1826225446823557E-2</v>
      </c>
      <c r="E518" s="4">
        <v>3.1330266685885587E-2</v>
      </c>
      <c r="F518" s="4">
        <f>SUM($E$2:E518)</f>
        <v>0.93286576862641324</v>
      </c>
      <c r="G518" s="4">
        <f>SUM($E$266:E518)</f>
        <v>-0.23102719161113136</v>
      </c>
      <c r="H518" s="4">
        <f t="shared" si="25"/>
        <v>3.1826225446823557E-2</v>
      </c>
      <c r="I518" s="4">
        <f t="shared" si="26"/>
        <v>3.1330266685885587E-2</v>
      </c>
      <c r="J518" s="4">
        <f>SUM($I$2:I518)</f>
        <v>0.68934547122205903</v>
      </c>
      <c r="K518" s="4">
        <f>SUM($I$266:I518)</f>
        <v>-0.28113450102531079</v>
      </c>
      <c r="M518" s="4">
        <v>7.7953859559607341E-4</v>
      </c>
      <c r="N518">
        <v>1</v>
      </c>
    </row>
    <row r="519" spans="1:14" x14ac:dyDescent="0.25">
      <c r="A519" s="2">
        <v>38305</v>
      </c>
      <c r="B519" s="4">
        <v>9.9723833655243318E-4</v>
      </c>
      <c r="C519">
        <f t="shared" si="24"/>
        <v>1</v>
      </c>
      <c r="D519" s="4">
        <v>1.5435142389188529E-2</v>
      </c>
      <c r="E519" s="4">
        <v>1.531723233662665E-2</v>
      </c>
      <c r="F519" s="4">
        <f>SUM($E$2:E519)</f>
        <v>0.94818300096303987</v>
      </c>
      <c r="G519" s="4">
        <f>SUM($E$266:E519)</f>
        <v>-0.2157099592745047</v>
      </c>
      <c r="H519" s="4">
        <f t="shared" si="25"/>
        <v>1.5435142389188529E-2</v>
      </c>
      <c r="I519" s="4">
        <f t="shared" si="26"/>
        <v>1.531723233662665E-2</v>
      </c>
      <c r="J519" s="4">
        <f>SUM($I$2:I519)</f>
        <v>0.70466270355868565</v>
      </c>
      <c r="K519" s="4">
        <f>SUM($I$266:I519)</f>
        <v>-0.26581726868868416</v>
      </c>
      <c r="M519" s="4">
        <v>1.6418716462754111E-4</v>
      </c>
      <c r="N519">
        <v>1</v>
      </c>
    </row>
    <row r="520" spans="1:14" x14ac:dyDescent="0.25">
      <c r="A520" s="2">
        <v>38312</v>
      </c>
      <c r="B520" s="4">
        <v>1.138554663717037E-3</v>
      </c>
      <c r="C520">
        <f t="shared" si="24"/>
        <v>1</v>
      </c>
      <c r="D520" s="4">
        <v>-1.167906635027083E-2</v>
      </c>
      <c r="E520" s="4">
        <v>-1.1747802351360239E-2</v>
      </c>
      <c r="F520" s="4">
        <f>SUM($E$2:E520)</f>
        <v>0.93643519861167968</v>
      </c>
      <c r="G520" s="4">
        <f>SUM($E$266:E520)</f>
        <v>-0.22745776162586495</v>
      </c>
      <c r="H520" s="4">
        <f t="shared" si="25"/>
        <v>-1.167906635027083E-2</v>
      </c>
      <c r="I520" s="4">
        <f t="shared" si="26"/>
        <v>-1.1747802351360239E-2</v>
      </c>
      <c r="J520" s="4">
        <f>SUM($I$2:I520)</f>
        <v>0.69291490120732546</v>
      </c>
      <c r="K520" s="4">
        <f>SUM($I$266:I520)</f>
        <v>-0.27756507104004441</v>
      </c>
      <c r="M520" s="4">
        <v>9.330869378216214E-5</v>
      </c>
      <c r="N520">
        <v>1</v>
      </c>
    </row>
    <row r="521" spans="1:14" x14ac:dyDescent="0.25">
      <c r="A521" s="2">
        <v>38319</v>
      </c>
      <c r="B521" s="4">
        <v>1.38832287062238E-3</v>
      </c>
      <c r="C521">
        <f t="shared" si="24"/>
        <v>1</v>
      </c>
      <c r="D521" s="4">
        <v>1.051831091819477E-2</v>
      </c>
      <c r="E521" s="4">
        <v>1.046337834871717E-2</v>
      </c>
      <c r="F521" s="4">
        <f>SUM($E$2:E521)</f>
        <v>0.94689857696039681</v>
      </c>
      <c r="G521" s="4">
        <f>SUM($E$266:E521)</f>
        <v>-0.21699438327714779</v>
      </c>
      <c r="H521" s="4">
        <f t="shared" si="25"/>
        <v>1.051831091819477E-2</v>
      </c>
      <c r="I521" s="4">
        <f t="shared" si="26"/>
        <v>1.046337834871717E-2</v>
      </c>
      <c r="J521" s="4">
        <f>SUM($I$2:I521)</f>
        <v>0.7033782795560426</v>
      </c>
      <c r="K521" s="4">
        <f>SUM($I$266:I521)</f>
        <v>-0.26710169269132722</v>
      </c>
      <c r="M521" s="4">
        <v>8.2959018489806667E-5</v>
      </c>
      <c r="N521">
        <v>1</v>
      </c>
    </row>
    <row r="522" spans="1:14" x14ac:dyDescent="0.25">
      <c r="A522" s="2">
        <v>38326</v>
      </c>
      <c r="B522" s="4">
        <v>1.296340655638841E-3</v>
      </c>
      <c r="C522">
        <f t="shared" si="24"/>
        <v>1</v>
      </c>
      <c r="D522" s="4">
        <v>7.204160148818417E-3</v>
      </c>
      <c r="E522" s="4">
        <v>7.1783341493376106E-3</v>
      </c>
      <c r="F522" s="4">
        <f>SUM($E$2:E522)</f>
        <v>0.95407691110973447</v>
      </c>
      <c r="G522" s="4">
        <f>SUM($E$266:E522)</f>
        <v>-0.20981604912781018</v>
      </c>
      <c r="H522" s="4">
        <f t="shared" si="25"/>
        <v>7.204160148818417E-3</v>
      </c>
      <c r="I522" s="4">
        <f t="shared" si="26"/>
        <v>7.1783341493376106E-3</v>
      </c>
      <c r="J522" s="4">
        <f>SUM($I$2:I522)</f>
        <v>0.71055661370538026</v>
      </c>
      <c r="K522" s="4">
        <f>SUM($I$266:I522)</f>
        <v>-0.25992335854198961</v>
      </c>
      <c r="M522" s="4">
        <v>9.0088036985541835E-5</v>
      </c>
      <c r="N522">
        <v>1</v>
      </c>
    </row>
    <row r="523" spans="1:14" x14ac:dyDescent="0.25">
      <c r="A523" s="2">
        <v>38333</v>
      </c>
      <c r="B523" s="4">
        <v>3.2579271478852209E-3</v>
      </c>
      <c r="C523">
        <f t="shared" si="24"/>
        <v>1</v>
      </c>
      <c r="D523" s="4">
        <v>-2.6612490240688351E-3</v>
      </c>
      <c r="E523" s="4">
        <v>-2.66479644235961E-3</v>
      </c>
      <c r="F523" s="4">
        <f>SUM($E$2:E523)</f>
        <v>0.95141211466737485</v>
      </c>
      <c r="G523" s="4">
        <f>SUM($E$266:E523)</f>
        <v>-0.2124808455701698</v>
      </c>
      <c r="H523" s="4">
        <f t="shared" si="25"/>
        <v>-2.6612490240688351E-3</v>
      </c>
      <c r="I523" s="4">
        <f t="shared" si="26"/>
        <v>-2.66479644235961E-3</v>
      </c>
      <c r="J523" s="4">
        <f>SUM($I$2:I523)</f>
        <v>0.70789181726302064</v>
      </c>
      <c r="K523" s="4">
        <f>SUM($I$266:I523)</f>
        <v>-0.26258815498434923</v>
      </c>
      <c r="M523" s="4">
        <v>1.4096074761543921E-4</v>
      </c>
      <c r="N523">
        <v>1</v>
      </c>
    </row>
    <row r="524" spans="1:14" x14ac:dyDescent="0.25">
      <c r="A524" s="2">
        <v>38340</v>
      </c>
      <c r="B524" s="4">
        <v>6.0940727887365863E-3</v>
      </c>
      <c r="C524">
        <f t="shared" si="24"/>
        <v>1</v>
      </c>
      <c r="D524" s="4">
        <v>5.2356902356902602E-3</v>
      </c>
      <c r="E524" s="4">
        <v>5.2220316635272039E-3</v>
      </c>
      <c r="F524" s="4">
        <f>SUM($E$2:E524)</f>
        <v>0.95663414633090205</v>
      </c>
      <c r="G524" s="4">
        <f>SUM($E$266:E524)</f>
        <v>-0.20725881390664261</v>
      </c>
      <c r="H524" s="4">
        <f t="shared" si="25"/>
        <v>5.2356902356902602E-3</v>
      </c>
      <c r="I524" s="4">
        <f t="shared" si="26"/>
        <v>5.2220316635272039E-3</v>
      </c>
      <c r="J524" s="4">
        <f>SUM($I$2:I524)</f>
        <v>0.71311384892654783</v>
      </c>
      <c r="K524" s="4">
        <f>SUM($I$266:I524)</f>
        <v>-0.25736612332082204</v>
      </c>
      <c r="M524" s="4">
        <v>1.83345498516072E-4</v>
      </c>
      <c r="N524">
        <v>1</v>
      </c>
    </row>
    <row r="525" spans="1:14" x14ac:dyDescent="0.25">
      <c r="A525" s="2">
        <v>38347</v>
      </c>
      <c r="B525" s="4">
        <v>4.9551366938481523E-3</v>
      </c>
      <c r="C525">
        <f t="shared" si="24"/>
        <v>1</v>
      </c>
      <c r="D525" s="4">
        <v>1.3322503391334889E-2</v>
      </c>
      <c r="E525" s="4">
        <v>1.3234539250147901E-2</v>
      </c>
      <c r="F525" s="4">
        <f>SUM($E$2:E525)</f>
        <v>0.96986868558104999</v>
      </c>
      <c r="G525" s="4">
        <f>SUM($E$266:E525)</f>
        <v>-0.19402427465649472</v>
      </c>
      <c r="H525" s="4">
        <f t="shared" si="25"/>
        <v>1.3322503391334889E-2</v>
      </c>
      <c r="I525" s="4">
        <f t="shared" si="26"/>
        <v>1.3234539250147901E-2</v>
      </c>
      <c r="J525" s="4">
        <f>SUM($I$2:I525)</f>
        <v>0.72634838817669578</v>
      </c>
      <c r="K525" s="4">
        <f>SUM($I$266:I525)</f>
        <v>-0.24413158407067415</v>
      </c>
      <c r="M525" s="4">
        <v>3.5218976391864312E-4</v>
      </c>
      <c r="N525">
        <v>1</v>
      </c>
    </row>
    <row r="526" spans="1:14" x14ac:dyDescent="0.25">
      <c r="A526" s="2">
        <v>38354</v>
      </c>
      <c r="B526" s="4">
        <v>4.4417378961466832E-3</v>
      </c>
      <c r="C526">
        <f t="shared" si="24"/>
        <v>1</v>
      </c>
      <c r="D526" s="4">
        <v>1.4791799228182081E-3</v>
      </c>
      <c r="E526" s="4">
        <v>1.4780870138028129E-3</v>
      </c>
      <c r="F526" s="4">
        <f>SUM($E$2:E526)</f>
        <v>0.9713467725948528</v>
      </c>
      <c r="G526" s="4">
        <f>SUM($E$266:E526)</f>
        <v>-0.19254618764269191</v>
      </c>
      <c r="H526" s="4">
        <f t="shared" si="25"/>
        <v>1.4791799228182081E-3</v>
      </c>
      <c r="I526" s="4">
        <f t="shared" si="26"/>
        <v>1.4780870138028129E-3</v>
      </c>
      <c r="J526" s="4">
        <f>SUM($I$2:I526)</f>
        <v>0.72782647519049859</v>
      </c>
      <c r="K526" s="4">
        <f>SUM($I$266:I526)</f>
        <v>-0.24265349705687134</v>
      </c>
      <c r="M526" s="4">
        <v>1.301307416162439E-3</v>
      </c>
      <c r="N526">
        <v>1</v>
      </c>
    </row>
    <row r="527" spans="1:14" x14ac:dyDescent="0.25">
      <c r="A527" s="2">
        <v>38361</v>
      </c>
      <c r="B527" s="4">
        <v>3.8747478716847437E-2</v>
      </c>
      <c r="C527">
        <f t="shared" si="24"/>
        <v>1</v>
      </c>
      <c r="D527" s="4">
        <v>-2.1230774308535261E-2</v>
      </c>
      <c r="E527" s="4">
        <v>-2.1459388762548409E-2</v>
      </c>
      <c r="F527" s="4">
        <f>SUM($E$2:E527)</f>
        <v>0.94988738383230442</v>
      </c>
      <c r="G527" s="4">
        <f>SUM($E$266:E527)</f>
        <v>-0.21400557640524032</v>
      </c>
      <c r="H527" s="4">
        <f t="shared" si="25"/>
        <v>-2.1230774308535261E-2</v>
      </c>
      <c r="I527" s="4">
        <f t="shared" si="26"/>
        <v>-2.1459388762548409E-2</v>
      </c>
      <c r="J527" s="4">
        <f>SUM($I$2:I527)</f>
        <v>0.70636708642795021</v>
      </c>
      <c r="K527" s="4">
        <f>SUM($I$266:I527)</f>
        <v>-0.26411288581941972</v>
      </c>
      <c r="M527" s="4">
        <v>4.2363678191658484E-3</v>
      </c>
      <c r="N527">
        <v>1</v>
      </c>
    </row>
    <row r="528" spans="1:14" x14ac:dyDescent="0.25">
      <c r="A528" s="2">
        <v>38368</v>
      </c>
      <c r="B528" s="4">
        <v>6.5667339316000953E-2</v>
      </c>
      <c r="C528">
        <f t="shared" si="24"/>
        <v>1</v>
      </c>
      <c r="D528" s="4">
        <v>-1.4078688911557391E-3</v>
      </c>
      <c r="E528" s="4">
        <v>-1.408860869722907E-3</v>
      </c>
      <c r="F528" s="4">
        <f>SUM($E$2:E528)</f>
        <v>0.94847852296258151</v>
      </c>
      <c r="G528" s="4">
        <f>SUM($E$266:E528)</f>
        <v>-0.21541443727496323</v>
      </c>
      <c r="H528" s="4">
        <f t="shared" si="25"/>
        <v>-1.4078688911557391E-3</v>
      </c>
      <c r="I528" s="4">
        <f t="shared" si="26"/>
        <v>-1.408860869722907E-3</v>
      </c>
      <c r="J528" s="4">
        <f>SUM($I$2:I528)</f>
        <v>0.70495822555822729</v>
      </c>
      <c r="K528" s="4">
        <f>SUM($I$266:I528)</f>
        <v>-0.26552174668914263</v>
      </c>
      <c r="M528" s="4">
        <v>4.6701682505748592E-3</v>
      </c>
      <c r="N528">
        <v>1</v>
      </c>
    </row>
    <row r="529" spans="1:14" x14ac:dyDescent="0.25">
      <c r="A529" s="2">
        <v>38375</v>
      </c>
      <c r="B529" s="4">
        <v>0.2400308303997315</v>
      </c>
      <c r="C529">
        <f t="shared" si="24"/>
        <v>1</v>
      </c>
      <c r="D529" s="4">
        <v>-1.40563266133118E-2</v>
      </c>
      <c r="E529" s="4">
        <v>-1.4156052393944751E-2</v>
      </c>
      <c r="F529" s="4">
        <f>SUM($E$2:E529)</f>
        <v>0.93432247056863671</v>
      </c>
      <c r="G529" s="4">
        <f>SUM($E$266:E529)</f>
        <v>-0.22957048966890797</v>
      </c>
      <c r="H529" s="4">
        <f t="shared" si="25"/>
        <v>-1.40563266133118E-2</v>
      </c>
      <c r="I529" s="4">
        <f t="shared" si="26"/>
        <v>-1.4156052393944751E-2</v>
      </c>
      <c r="J529" s="4">
        <f>SUM($I$2:I529)</f>
        <v>0.6908021731642825</v>
      </c>
      <c r="K529" s="4">
        <f>SUM($I$266:I529)</f>
        <v>-0.27967779908308738</v>
      </c>
      <c r="M529" s="4">
        <v>7.6521231906943573E-3</v>
      </c>
      <c r="N529">
        <v>1</v>
      </c>
    </row>
    <row r="530" spans="1:14" x14ac:dyDescent="0.25">
      <c r="A530" s="2">
        <v>38382</v>
      </c>
      <c r="B530" s="4">
        <v>0.2281441025766075</v>
      </c>
      <c r="C530">
        <f t="shared" si="24"/>
        <v>1</v>
      </c>
      <c r="D530" s="4">
        <v>2.988346305667688E-3</v>
      </c>
      <c r="E530" s="4">
        <v>2.9838900744804048E-3</v>
      </c>
      <c r="F530" s="4">
        <f>SUM($E$2:E530)</f>
        <v>0.93730636064311712</v>
      </c>
      <c r="G530" s="4">
        <f>SUM($E$266:E530)</f>
        <v>-0.22658659959442756</v>
      </c>
      <c r="H530" s="4">
        <f t="shared" si="25"/>
        <v>2.988346305667688E-3</v>
      </c>
      <c r="I530" s="4">
        <f t="shared" si="26"/>
        <v>2.9838900744804048E-3</v>
      </c>
      <c r="J530" s="4">
        <f>SUM($I$2:I530)</f>
        <v>0.69378606323876291</v>
      </c>
      <c r="K530" s="4">
        <f>SUM($I$266:I530)</f>
        <v>-0.27669390900860696</v>
      </c>
      <c r="M530" s="4">
        <v>7.326029628955023E-3</v>
      </c>
      <c r="N530">
        <v>1</v>
      </c>
    </row>
    <row r="531" spans="1:14" x14ac:dyDescent="0.25">
      <c r="A531" s="2">
        <v>38389</v>
      </c>
      <c r="B531" s="4">
        <v>4.5806732463661022E-2</v>
      </c>
      <c r="C531">
        <f t="shared" si="24"/>
        <v>1</v>
      </c>
      <c r="D531" s="4">
        <v>2.7036948504302719E-2</v>
      </c>
      <c r="E531" s="4">
        <v>2.6677907421268531E-2</v>
      </c>
      <c r="F531" s="4">
        <f>SUM($E$2:E531)</f>
        <v>0.96398426806438564</v>
      </c>
      <c r="G531" s="4">
        <f>SUM($E$266:E531)</f>
        <v>-0.19990869217315904</v>
      </c>
      <c r="H531" s="4">
        <f t="shared" si="25"/>
        <v>2.7036948504302719E-2</v>
      </c>
      <c r="I531" s="4">
        <f t="shared" si="26"/>
        <v>2.6677907421268531E-2</v>
      </c>
      <c r="J531" s="4">
        <f>SUM($I$2:I531)</f>
        <v>0.72046397066003143</v>
      </c>
      <c r="K531" s="4">
        <f>SUM($I$266:I531)</f>
        <v>-0.25001600158733844</v>
      </c>
      <c r="M531" s="4">
        <v>3.4518523071083961E-3</v>
      </c>
      <c r="N531">
        <v>1</v>
      </c>
    </row>
    <row r="532" spans="1:14" x14ac:dyDescent="0.25">
      <c r="A532" s="2">
        <v>38396</v>
      </c>
      <c r="B532" s="4">
        <v>1.9814615341871379E-2</v>
      </c>
      <c r="C532">
        <f t="shared" si="24"/>
        <v>1</v>
      </c>
      <c r="D532" s="4">
        <v>1.886902238514399E-3</v>
      </c>
      <c r="E532" s="4">
        <v>1.8851242746968199E-3</v>
      </c>
      <c r="F532" s="4">
        <f>SUM($E$2:E532)</f>
        <v>0.96586939233908242</v>
      </c>
      <c r="G532" s="4">
        <f>SUM($E$266:E532)</f>
        <v>-0.19802356789846223</v>
      </c>
      <c r="H532" s="4">
        <f t="shared" si="25"/>
        <v>1.886902238514399E-3</v>
      </c>
      <c r="I532" s="4">
        <f t="shared" si="26"/>
        <v>1.8851242746968199E-3</v>
      </c>
      <c r="J532" s="4">
        <f>SUM($I$2:I532)</f>
        <v>0.72234909493472821</v>
      </c>
      <c r="K532" s="4">
        <f>SUM($I$266:I532)</f>
        <v>-0.24813087731264163</v>
      </c>
      <c r="M532" s="4">
        <v>2.3719584088413201E-3</v>
      </c>
      <c r="N532">
        <v>1</v>
      </c>
    </row>
    <row r="533" spans="1:14" x14ac:dyDescent="0.25">
      <c r="A533" s="2">
        <v>38403</v>
      </c>
      <c r="B533" s="4">
        <v>2.0530481677817201E-2</v>
      </c>
      <c r="C533">
        <f t="shared" si="24"/>
        <v>1</v>
      </c>
      <c r="D533" s="4">
        <v>-3.0780718493321761E-3</v>
      </c>
      <c r="E533" s="4">
        <v>-3.0828188560749741E-3</v>
      </c>
      <c r="F533" s="4">
        <f>SUM($E$2:E533)</f>
        <v>0.96278657348300745</v>
      </c>
      <c r="G533" s="4">
        <f>SUM($E$266:E533)</f>
        <v>-0.20110638675453721</v>
      </c>
      <c r="H533" s="4">
        <f t="shared" si="25"/>
        <v>-3.0780718493321761E-3</v>
      </c>
      <c r="I533" s="4">
        <f t="shared" si="26"/>
        <v>-3.0828188560749741E-3</v>
      </c>
      <c r="J533" s="4">
        <f>SUM($I$2:I533)</f>
        <v>0.71926627607865323</v>
      </c>
      <c r="K533" s="4">
        <f>SUM($I$266:I533)</f>
        <v>-0.25121369616871658</v>
      </c>
      <c r="M533" s="4">
        <v>2.157497928402051E-3</v>
      </c>
      <c r="N533">
        <v>1</v>
      </c>
    </row>
    <row r="534" spans="1:14" x14ac:dyDescent="0.25">
      <c r="A534" s="2">
        <v>38410</v>
      </c>
      <c r="B534" s="4">
        <v>1.6524154600549439E-2</v>
      </c>
      <c r="C534">
        <f t="shared" si="24"/>
        <v>1</v>
      </c>
      <c r="D534" s="4">
        <v>8.1392155394102161E-3</v>
      </c>
      <c r="E534" s="4">
        <v>8.1062707669553192E-3</v>
      </c>
      <c r="F534" s="4">
        <f>SUM($E$2:E534)</f>
        <v>0.97089284424996281</v>
      </c>
      <c r="G534" s="4">
        <f>SUM($E$266:E534)</f>
        <v>-0.19300011598758188</v>
      </c>
      <c r="H534" s="4">
        <f t="shared" si="25"/>
        <v>8.1392155394102161E-3</v>
      </c>
      <c r="I534" s="4">
        <f t="shared" si="26"/>
        <v>8.1062707669553192E-3</v>
      </c>
      <c r="J534" s="4">
        <f>SUM($I$2:I534)</f>
        <v>0.72737254684560859</v>
      </c>
      <c r="K534" s="4">
        <f>SUM($I$266:I534)</f>
        <v>-0.24310742540176125</v>
      </c>
      <c r="M534" s="4">
        <v>2.1724509601751892E-3</v>
      </c>
      <c r="N534">
        <v>1</v>
      </c>
    </row>
    <row r="535" spans="1:14" x14ac:dyDescent="0.25">
      <c r="A535" s="2">
        <v>38417</v>
      </c>
      <c r="B535" s="4">
        <v>1.389192142665845E-2</v>
      </c>
      <c r="C535">
        <f t="shared" si="24"/>
        <v>1</v>
      </c>
      <c r="D535" s="4">
        <v>8.8825049324321448E-3</v>
      </c>
      <c r="E535" s="4">
        <v>8.8432875468181515E-3</v>
      </c>
      <c r="F535" s="4">
        <f>SUM($E$2:E535)</f>
        <v>0.97973613179678098</v>
      </c>
      <c r="G535" s="4">
        <f>SUM($E$266:E535)</f>
        <v>-0.18415682844076373</v>
      </c>
      <c r="H535" s="4">
        <f t="shared" si="25"/>
        <v>8.8825049324321448E-3</v>
      </c>
      <c r="I535" s="4">
        <f t="shared" si="26"/>
        <v>8.8432875468181515E-3</v>
      </c>
      <c r="J535" s="4">
        <f>SUM($I$2:I535)</f>
        <v>0.73621583439242677</v>
      </c>
      <c r="K535" s="4">
        <f>SUM($I$266:I535)</f>
        <v>-0.2342641378549431</v>
      </c>
      <c r="M535" s="4">
        <v>2.828012679861542E-3</v>
      </c>
      <c r="N535">
        <v>1</v>
      </c>
    </row>
    <row r="536" spans="1:14" x14ac:dyDescent="0.25">
      <c r="A536" s="2">
        <v>38424</v>
      </c>
      <c r="B536" s="4">
        <v>4.4135696118205912E-2</v>
      </c>
      <c r="C536">
        <f t="shared" si="24"/>
        <v>1</v>
      </c>
      <c r="D536" s="4">
        <v>-1.8042270462225951E-2</v>
      </c>
      <c r="E536" s="4">
        <v>-1.8207016831361531E-2</v>
      </c>
      <c r="F536" s="4">
        <f>SUM($E$2:E536)</f>
        <v>0.96152911496541948</v>
      </c>
      <c r="G536" s="4">
        <f>SUM($E$266:E536)</f>
        <v>-0.20236384527212525</v>
      </c>
      <c r="H536" s="4">
        <f t="shared" si="25"/>
        <v>-1.8042270462225951E-2</v>
      </c>
      <c r="I536" s="4">
        <f t="shared" si="26"/>
        <v>-1.8207016831361531E-2</v>
      </c>
      <c r="J536" s="4">
        <f>SUM($I$2:I536)</f>
        <v>0.71800881756106527</v>
      </c>
      <c r="K536" s="4">
        <f>SUM($I$266:I536)</f>
        <v>-0.25247115468630466</v>
      </c>
      <c r="M536" s="4">
        <v>4.8593717054822702E-3</v>
      </c>
      <c r="N536">
        <v>1</v>
      </c>
    </row>
    <row r="537" spans="1:14" x14ac:dyDescent="0.25">
      <c r="A537" s="2">
        <v>38431</v>
      </c>
      <c r="B537" s="4">
        <v>0.1146409667154361</v>
      </c>
      <c r="C537">
        <f t="shared" si="24"/>
        <v>1</v>
      </c>
      <c r="D537" s="4">
        <v>-8.6910872608491063E-3</v>
      </c>
      <c r="E537" s="4">
        <v>-8.7290750231963938E-3</v>
      </c>
      <c r="F537" s="4">
        <f>SUM($E$2:E537)</f>
        <v>0.95280003994222306</v>
      </c>
      <c r="G537" s="4">
        <f>SUM($E$266:E537)</f>
        <v>-0.21109292029532165</v>
      </c>
      <c r="H537" s="4">
        <f t="shared" si="25"/>
        <v>-8.6910872608491063E-3</v>
      </c>
      <c r="I537" s="4">
        <f t="shared" si="26"/>
        <v>-8.7290750231963938E-3</v>
      </c>
      <c r="J537" s="4">
        <f>SUM($I$2:I537)</f>
        <v>0.70927974253786885</v>
      </c>
      <c r="K537" s="4">
        <f>SUM($I$266:I537)</f>
        <v>-0.26120022970950107</v>
      </c>
      <c r="M537" s="4">
        <v>8.800285214475137E-3</v>
      </c>
      <c r="N537">
        <v>1</v>
      </c>
    </row>
    <row r="538" spans="1:14" x14ac:dyDescent="0.25">
      <c r="A538" s="2">
        <v>38438</v>
      </c>
      <c r="B538" s="4">
        <v>0.523872690762481</v>
      </c>
      <c r="C538">
        <f t="shared" si="24"/>
        <v>1</v>
      </c>
      <c r="D538" s="4">
        <v>-1.532383474131049E-2</v>
      </c>
      <c r="E538" s="4">
        <v>-1.5442458100347811E-2</v>
      </c>
      <c r="F538" s="4">
        <f>SUM($E$2:E538)</f>
        <v>0.93735758184187523</v>
      </c>
      <c r="G538" s="4">
        <f>SUM($E$266:E538)</f>
        <v>-0.22653537839566945</v>
      </c>
      <c r="H538" s="4">
        <f t="shared" si="25"/>
        <v>-1.532383474131049E-2</v>
      </c>
      <c r="I538" s="4">
        <f t="shared" si="26"/>
        <v>-1.5442458100347811E-2</v>
      </c>
      <c r="J538" s="4">
        <f>SUM($I$2:I538)</f>
        <v>0.69383728443752102</v>
      </c>
      <c r="K538" s="4">
        <f>SUM($I$266:I538)</f>
        <v>-0.27664268780984891</v>
      </c>
      <c r="M538" s="4">
        <v>1.842864928554715E-2</v>
      </c>
      <c r="N538">
        <v>1</v>
      </c>
    </row>
    <row r="539" spans="1:14" x14ac:dyDescent="0.25">
      <c r="A539" s="2">
        <v>38445</v>
      </c>
      <c r="B539" s="4">
        <v>0.72878137776123419</v>
      </c>
      <c r="C539">
        <f t="shared" si="24"/>
        <v>0</v>
      </c>
      <c r="D539" s="4">
        <v>1.280497174369621E-3</v>
      </c>
      <c r="E539" s="4">
        <v>1.2796780370569469E-3</v>
      </c>
      <c r="F539" s="4">
        <f>SUM($E$2:E539)</f>
        <v>0.93863725987893221</v>
      </c>
      <c r="G539" s="4">
        <f>SUM($E$266:E539)</f>
        <v>-0.2252557003586125</v>
      </c>
      <c r="H539" s="4">
        <f t="shared" si="25"/>
        <v>0</v>
      </c>
      <c r="I539" s="4">
        <f t="shared" si="26"/>
        <v>0</v>
      </c>
      <c r="J539" s="4">
        <f>SUM($I$2:I539)</f>
        <v>0.69383728443752102</v>
      </c>
      <c r="K539" s="4">
        <f>SUM($I$266:I539)</f>
        <v>-0.27664268780984891</v>
      </c>
      <c r="M539" s="4">
        <v>2.004983718212023E-2</v>
      </c>
      <c r="N539">
        <v>1</v>
      </c>
    </row>
    <row r="540" spans="1:14" x14ac:dyDescent="0.25">
      <c r="A540" s="2">
        <v>38452</v>
      </c>
      <c r="B540" s="4">
        <v>0.4213261526100589</v>
      </c>
      <c r="C540">
        <f t="shared" si="24"/>
        <v>0</v>
      </c>
      <c r="D540" s="4">
        <v>7.0593049824370091E-3</v>
      </c>
      <c r="E540" s="4">
        <v>7.0345047356201902E-3</v>
      </c>
      <c r="F540" s="4">
        <f>SUM($E$2:E540)</f>
        <v>0.94567176461455238</v>
      </c>
      <c r="G540" s="4">
        <f>SUM($E$266:E540)</f>
        <v>-0.2182211956229923</v>
      </c>
      <c r="H540" s="4">
        <f t="shared" si="25"/>
        <v>0</v>
      </c>
      <c r="I540" s="4">
        <f t="shared" si="26"/>
        <v>0</v>
      </c>
      <c r="J540" s="4">
        <f>SUM($I$2:I540)</f>
        <v>0.69383728443752102</v>
      </c>
      <c r="K540" s="4">
        <f>SUM($I$266:I540)</f>
        <v>-0.27664268780984891</v>
      </c>
      <c r="M540" s="4">
        <v>2.744073701117208E-2</v>
      </c>
      <c r="N540">
        <v>1</v>
      </c>
    </row>
    <row r="541" spans="1:14" x14ac:dyDescent="0.25">
      <c r="A541" s="2">
        <v>38459</v>
      </c>
      <c r="B541" s="4">
        <v>0.99508315944633641</v>
      </c>
      <c r="C541">
        <f t="shared" si="24"/>
        <v>0</v>
      </c>
      <c r="D541" s="4">
        <v>-3.2661699966136222E-2</v>
      </c>
      <c r="E541" s="4">
        <v>-3.3206999794211538E-2</v>
      </c>
      <c r="F541" s="4">
        <f>SUM($E$2:E541)</f>
        <v>0.91246476482034089</v>
      </c>
      <c r="G541" s="4">
        <f>SUM($E$266:E541)</f>
        <v>-0.25142819541720385</v>
      </c>
      <c r="H541" s="4">
        <f t="shared" si="25"/>
        <v>0</v>
      </c>
      <c r="I541" s="4">
        <f t="shared" si="26"/>
        <v>0</v>
      </c>
      <c r="J541" s="4">
        <f>SUM($I$2:I541)</f>
        <v>0.69383728443752102</v>
      </c>
      <c r="K541" s="4">
        <f>SUM($I$266:I541)</f>
        <v>-0.27664268780984891</v>
      </c>
      <c r="M541" s="4">
        <v>7.3979471847466782E-2</v>
      </c>
      <c r="N541">
        <v>1</v>
      </c>
    </row>
    <row r="542" spans="1:14" x14ac:dyDescent="0.25">
      <c r="A542" s="2">
        <v>38466</v>
      </c>
      <c r="B542" s="4">
        <v>0.97493555778633401</v>
      </c>
      <c r="C542">
        <f t="shared" si="24"/>
        <v>0</v>
      </c>
      <c r="D542" s="4">
        <v>8.3142252017294194E-3</v>
      </c>
      <c r="E542" s="4">
        <v>8.2798524219766297E-3</v>
      </c>
      <c r="F542" s="4">
        <f>SUM($E$2:E542)</f>
        <v>0.92074461724231749</v>
      </c>
      <c r="G542" s="4">
        <f>SUM($E$266:E542)</f>
        <v>-0.24314834299522722</v>
      </c>
      <c r="H542" s="4">
        <f t="shared" si="25"/>
        <v>0</v>
      </c>
      <c r="I542" s="4">
        <f t="shared" si="26"/>
        <v>0</v>
      </c>
      <c r="J542" s="4">
        <f>SUM($I$2:I542)</f>
        <v>0.69383728443752102</v>
      </c>
      <c r="K542" s="4">
        <f>SUM($I$266:I542)</f>
        <v>-0.27664268780984891</v>
      </c>
      <c r="M542" s="4">
        <v>4.1927534706140593E-2</v>
      </c>
      <c r="N542">
        <v>1</v>
      </c>
    </row>
    <row r="543" spans="1:14" x14ac:dyDescent="0.25">
      <c r="A543" s="2">
        <v>38473</v>
      </c>
      <c r="B543" s="4">
        <v>0.57905406795931313</v>
      </c>
      <c r="C543">
        <f t="shared" si="24"/>
        <v>0</v>
      </c>
      <c r="D543" s="4">
        <v>4.1054751241189624E-3</v>
      </c>
      <c r="E543" s="4">
        <v>4.0970706561583824E-3</v>
      </c>
      <c r="F543" s="4">
        <f>SUM($E$2:E543)</f>
        <v>0.92484168789847587</v>
      </c>
      <c r="G543" s="4">
        <f>SUM($E$266:E543)</f>
        <v>-0.23905127233906884</v>
      </c>
      <c r="H543" s="4">
        <f t="shared" si="25"/>
        <v>0</v>
      </c>
      <c r="I543" s="4">
        <f t="shared" si="26"/>
        <v>0</v>
      </c>
      <c r="J543" s="4">
        <f>SUM($I$2:I543)</f>
        <v>0.69383728443752102</v>
      </c>
      <c r="K543" s="4">
        <f>SUM($I$266:I543)</f>
        <v>-0.27664268780984891</v>
      </c>
      <c r="M543" s="4">
        <v>1.730280311737074E-2</v>
      </c>
      <c r="N543">
        <v>1</v>
      </c>
    </row>
    <row r="544" spans="1:14" x14ac:dyDescent="0.25">
      <c r="A544" s="2">
        <v>38480</v>
      </c>
      <c r="B544" s="4">
        <v>0.4906690545661691</v>
      </c>
      <c r="C544">
        <f t="shared" si="24"/>
        <v>0</v>
      </c>
      <c r="D544" s="4">
        <v>1.253403639192641E-2</v>
      </c>
      <c r="E544" s="4">
        <v>1.245613562310266E-2</v>
      </c>
      <c r="F544" s="4">
        <f>SUM($E$2:E544)</f>
        <v>0.93729782352157853</v>
      </c>
      <c r="G544" s="4">
        <f>SUM($E$266:E544)</f>
        <v>-0.22659513671596618</v>
      </c>
      <c r="H544" s="4">
        <f t="shared" si="25"/>
        <v>0</v>
      </c>
      <c r="I544" s="4">
        <f t="shared" si="26"/>
        <v>0</v>
      </c>
      <c r="J544" s="4">
        <f>SUM($I$2:I544)</f>
        <v>0.69383728443752102</v>
      </c>
      <c r="K544" s="4">
        <f>SUM($I$266:I544)</f>
        <v>-0.27664268780984891</v>
      </c>
      <c r="M544" s="4">
        <v>7.8220704839249179E-3</v>
      </c>
      <c r="N544">
        <v>1</v>
      </c>
    </row>
    <row r="545" spans="1:14" x14ac:dyDescent="0.25">
      <c r="A545" s="2">
        <v>38487</v>
      </c>
      <c r="B545" s="4">
        <v>0.52710133408919468</v>
      </c>
      <c r="C545">
        <f t="shared" si="24"/>
        <v>0</v>
      </c>
      <c r="D545" s="4">
        <v>-1.4769283305587581E-2</v>
      </c>
      <c r="E545" s="4">
        <v>-1.487943509103453E-2</v>
      </c>
      <c r="F545" s="4">
        <f>SUM($E$2:E545)</f>
        <v>0.92241838843054402</v>
      </c>
      <c r="G545" s="4">
        <f>SUM($E$266:E545)</f>
        <v>-0.24147457180700072</v>
      </c>
      <c r="H545" s="4">
        <f t="shared" si="25"/>
        <v>0</v>
      </c>
      <c r="I545" s="4">
        <f t="shared" si="26"/>
        <v>0</v>
      </c>
      <c r="J545" s="4">
        <f>SUM($I$2:I545)</f>
        <v>0.69383728443752102</v>
      </c>
      <c r="K545" s="4">
        <f>SUM($I$266:I545)</f>
        <v>-0.27664268780984891</v>
      </c>
      <c r="M545" s="4">
        <v>1.03799234183904E-2</v>
      </c>
      <c r="N545">
        <v>1</v>
      </c>
    </row>
    <row r="546" spans="1:14" x14ac:dyDescent="0.25">
      <c r="A546" s="2">
        <v>38494</v>
      </c>
      <c r="B546" s="4">
        <v>9.4157678976100848E-2</v>
      </c>
      <c r="C546">
        <f t="shared" si="24"/>
        <v>0</v>
      </c>
      <c r="D546" s="4">
        <v>3.0527273515012391E-2</v>
      </c>
      <c r="E546" s="4">
        <v>3.0070587291224159E-2</v>
      </c>
      <c r="F546" s="4">
        <f>SUM($E$2:E546)</f>
        <v>0.95248897572176816</v>
      </c>
      <c r="G546" s="4">
        <f>SUM($E$266:E546)</f>
        <v>-0.21140398451577655</v>
      </c>
      <c r="H546" s="4">
        <f t="shared" si="25"/>
        <v>0</v>
      </c>
      <c r="I546" s="4">
        <f t="shared" si="26"/>
        <v>0</v>
      </c>
      <c r="J546" s="4">
        <f>SUM($I$2:I546)</f>
        <v>0.69383728443752102</v>
      </c>
      <c r="K546" s="4">
        <f>SUM($I$266:I546)</f>
        <v>-0.27664268780984891</v>
      </c>
      <c r="M546" s="4">
        <v>3.1702624873411042E-3</v>
      </c>
      <c r="N546">
        <v>1</v>
      </c>
    </row>
    <row r="547" spans="1:14" x14ac:dyDescent="0.25">
      <c r="A547" s="2">
        <v>38501</v>
      </c>
      <c r="B547" s="4">
        <v>2.6254948158581589E-2</v>
      </c>
      <c r="C547">
        <f t="shared" si="24"/>
        <v>1</v>
      </c>
      <c r="D547" s="4">
        <v>7.9880263688953956E-3</v>
      </c>
      <c r="E547" s="4">
        <v>7.9562909763394047E-3</v>
      </c>
      <c r="F547" s="4">
        <f>SUM($E$2:E547)</f>
        <v>0.96044526669810759</v>
      </c>
      <c r="G547" s="4">
        <f>SUM($E$266:E547)</f>
        <v>-0.20344769353943715</v>
      </c>
      <c r="H547" s="4">
        <f t="shared" si="25"/>
        <v>7.9880263688953956E-3</v>
      </c>
      <c r="I547" s="4">
        <f t="shared" si="26"/>
        <v>7.9562909763394047E-3</v>
      </c>
      <c r="J547" s="4">
        <f>SUM($I$2:I547)</f>
        <v>0.70179357541386045</v>
      </c>
      <c r="K547" s="4">
        <f>SUM($I$266:I547)</f>
        <v>-0.26868639683350948</v>
      </c>
      <c r="M547" s="4">
        <v>1.32390829904786E-3</v>
      </c>
      <c r="N547">
        <v>1</v>
      </c>
    </row>
    <row r="548" spans="1:14" x14ac:dyDescent="0.25">
      <c r="A548" s="2">
        <v>38508</v>
      </c>
      <c r="B548" s="4">
        <v>1.7266297583005331E-2</v>
      </c>
      <c r="C548">
        <f t="shared" si="24"/>
        <v>1</v>
      </c>
      <c r="D548" s="4">
        <v>-2.302340713058237E-3</v>
      </c>
      <c r="E548" s="4">
        <v>-2.304995174536896E-3</v>
      </c>
      <c r="F548" s="4">
        <f>SUM($E$2:E548)</f>
        <v>0.95814027152357073</v>
      </c>
      <c r="G548" s="4">
        <f>SUM($E$266:E548)</f>
        <v>-0.20575268871397404</v>
      </c>
      <c r="H548" s="4">
        <f t="shared" si="25"/>
        <v>-2.302340713058237E-3</v>
      </c>
      <c r="I548" s="4">
        <f t="shared" si="26"/>
        <v>-2.304995174536896E-3</v>
      </c>
      <c r="J548" s="4">
        <f>SUM($I$2:I548)</f>
        <v>0.69948858023932359</v>
      </c>
      <c r="K548" s="4">
        <f>SUM($I$266:I548)</f>
        <v>-0.27099139200804639</v>
      </c>
      <c r="M548" s="4">
        <v>9.030084034697542E-4</v>
      </c>
      <c r="N548">
        <v>1</v>
      </c>
    </row>
    <row r="549" spans="1:14" x14ac:dyDescent="0.25">
      <c r="A549" s="2">
        <v>38515</v>
      </c>
      <c r="B549" s="4">
        <v>1.7435707183059621E-2</v>
      </c>
      <c r="C549">
        <f t="shared" si="24"/>
        <v>1</v>
      </c>
      <c r="D549" s="4">
        <v>1.747462417016399E-3</v>
      </c>
      <c r="E549" s="4">
        <v>1.7459373809373029E-3</v>
      </c>
      <c r="F549" s="4">
        <f>SUM($E$2:E549)</f>
        <v>0.95988620890450804</v>
      </c>
      <c r="G549" s="4">
        <f>SUM($E$266:E549)</f>
        <v>-0.20400675133303672</v>
      </c>
      <c r="H549" s="4">
        <f t="shared" si="25"/>
        <v>1.747462417016399E-3</v>
      </c>
      <c r="I549" s="4">
        <f t="shared" si="26"/>
        <v>1.7459373809373029E-3</v>
      </c>
      <c r="J549" s="4">
        <f>SUM($I$2:I549)</f>
        <v>0.7012345176202609</v>
      </c>
      <c r="K549" s="4">
        <f>SUM($I$266:I549)</f>
        <v>-0.26924545462710908</v>
      </c>
      <c r="M549" s="4">
        <v>9.0918253097023167E-4</v>
      </c>
      <c r="N549">
        <v>1</v>
      </c>
    </row>
    <row r="550" spans="1:14" x14ac:dyDescent="0.25">
      <c r="A550" s="2">
        <v>38522</v>
      </c>
      <c r="B550" s="4">
        <v>1.2629579258221821E-2</v>
      </c>
      <c r="C550">
        <f t="shared" si="24"/>
        <v>1</v>
      </c>
      <c r="D550" s="4">
        <v>1.5733112986286771E-2</v>
      </c>
      <c r="E550" s="4">
        <v>1.561063058017163E-2</v>
      </c>
      <c r="F550" s="4">
        <f>SUM($E$2:E550)</f>
        <v>0.97549683948467969</v>
      </c>
      <c r="G550" s="4">
        <f>SUM($E$266:E550)</f>
        <v>-0.1883961207528651</v>
      </c>
      <c r="H550" s="4">
        <f t="shared" si="25"/>
        <v>1.5733112986286771E-2</v>
      </c>
      <c r="I550" s="4">
        <f t="shared" si="26"/>
        <v>1.561063058017163E-2</v>
      </c>
      <c r="J550" s="4">
        <f>SUM($I$2:I550)</f>
        <v>0.71684514820043255</v>
      </c>
      <c r="K550" s="4">
        <f>SUM($I$266:I550)</f>
        <v>-0.25363482404693743</v>
      </c>
      <c r="M550" s="4">
        <v>1.228680707670906E-3</v>
      </c>
      <c r="N550">
        <v>1</v>
      </c>
    </row>
    <row r="551" spans="1:14" x14ac:dyDescent="0.25">
      <c r="A551" s="2">
        <v>38529</v>
      </c>
      <c r="B551" s="4">
        <v>4.1559711257179471E-2</v>
      </c>
      <c r="C551">
        <f t="shared" si="24"/>
        <v>1</v>
      </c>
      <c r="D551" s="4">
        <v>-2.086346305548259E-2</v>
      </c>
      <c r="E551" s="4">
        <v>-2.1084180451329829E-2</v>
      </c>
      <c r="F551" s="4">
        <f>SUM($E$2:E551)</f>
        <v>0.95441265903334982</v>
      </c>
      <c r="G551" s="4">
        <f>SUM($E$266:E551)</f>
        <v>-0.20948030120419492</v>
      </c>
      <c r="H551" s="4">
        <f t="shared" si="25"/>
        <v>-2.086346305548259E-2</v>
      </c>
      <c r="I551" s="4">
        <f t="shared" si="26"/>
        <v>-2.1084180451329829E-2</v>
      </c>
      <c r="J551" s="4">
        <f>SUM($I$2:I551)</f>
        <v>0.69576096774910268</v>
      </c>
      <c r="K551" s="4">
        <f>SUM($I$266:I551)</f>
        <v>-0.27471900449826725</v>
      </c>
      <c r="M551" s="4">
        <v>2.610580583244336E-3</v>
      </c>
      <c r="N551">
        <v>1</v>
      </c>
    </row>
    <row r="552" spans="1:14" x14ac:dyDescent="0.25">
      <c r="A552" s="2">
        <v>38536</v>
      </c>
      <c r="B552" s="4">
        <v>4.1753186323631439E-2</v>
      </c>
      <c r="C552">
        <f t="shared" si="24"/>
        <v>1</v>
      </c>
      <c r="D552" s="4">
        <v>2.4085869902734651E-3</v>
      </c>
      <c r="E552" s="4">
        <v>2.405690993869284E-3</v>
      </c>
      <c r="F552" s="4">
        <f>SUM($E$2:E552)</f>
        <v>0.95681835002721916</v>
      </c>
      <c r="G552" s="4">
        <f>SUM($E$266:E552)</f>
        <v>-0.20707461021032564</v>
      </c>
      <c r="H552" s="4">
        <f t="shared" si="25"/>
        <v>2.4085869902734651E-3</v>
      </c>
      <c r="I552" s="4">
        <f t="shared" si="26"/>
        <v>2.405690993869284E-3</v>
      </c>
      <c r="J552" s="4">
        <f>SUM($I$2:I552)</f>
        <v>0.69816665874297201</v>
      </c>
      <c r="K552" s="4">
        <f>SUM($I$266:I552)</f>
        <v>-0.27231331350439797</v>
      </c>
      <c r="M552" s="4">
        <v>2.7070607423461831E-3</v>
      </c>
      <c r="N552">
        <v>1</v>
      </c>
    </row>
    <row r="553" spans="1:14" x14ac:dyDescent="0.25">
      <c r="A553" s="2">
        <v>38543</v>
      </c>
      <c r="B553" s="4">
        <v>1.9200232708265371E-2</v>
      </c>
      <c r="C553">
        <f t="shared" si="24"/>
        <v>1</v>
      </c>
      <c r="D553" s="4">
        <v>1.4584240313452179E-2</v>
      </c>
      <c r="E553" s="4">
        <v>1.4478913123697239E-2</v>
      </c>
      <c r="F553" s="4">
        <f>SUM($E$2:E553)</f>
        <v>0.97129726315091636</v>
      </c>
      <c r="G553" s="4">
        <f>SUM($E$266:E553)</f>
        <v>-0.19259569708662841</v>
      </c>
      <c r="H553" s="4">
        <f t="shared" si="25"/>
        <v>1.4584240313452179E-2</v>
      </c>
      <c r="I553" s="4">
        <f t="shared" si="26"/>
        <v>1.4478913123697239E-2</v>
      </c>
      <c r="J553" s="4">
        <f>SUM($I$2:I553)</f>
        <v>0.71264557186666921</v>
      </c>
      <c r="K553" s="4">
        <f>SUM($I$266:I553)</f>
        <v>-0.25783440038070071</v>
      </c>
      <c r="M553" s="4">
        <v>1.502202288985857E-3</v>
      </c>
      <c r="N553">
        <v>1</v>
      </c>
    </row>
    <row r="554" spans="1:14" x14ac:dyDescent="0.25">
      <c r="A554" s="2">
        <v>38550</v>
      </c>
      <c r="B554" s="4">
        <v>1.299652808327899E-2</v>
      </c>
      <c r="C554">
        <f t="shared" si="24"/>
        <v>1</v>
      </c>
      <c r="D554" s="4">
        <v>1.325235588269291E-2</v>
      </c>
      <c r="E554" s="4">
        <v>1.3165311599021181E-2</v>
      </c>
      <c r="F554" s="4">
        <f>SUM($E$2:E554)</f>
        <v>0.98446257474993759</v>
      </c>
      <c r="G554" s="4">
        <f>SUM($E$266:E554)</f>
        <v>-0.17943038548760723</v>
      </c>
      <c r="H554" s="4">
        <f t="shared" si="25"/>
        <v>1.325235588269291E-2</v>
      </c>
      <c r="I554" s="4">
        <f t="shared" si="26"/>
        <v>1.3165311599021181E-2</v>
      </c>
      <c r="J554" s="4">
        <f>SUM($I$2:I554)</f>
        <v>0.72581088346569045</v>
      </c>
      <c r="K554" s="4">
        <f>SUM($I$266:I554)</f>
        <v>-0.24466908878167953</v>
      </c>
      <c r="M554" s="4">
        <v>7.50429925257187E-4</v>
      </c>
      <c r="N554">
        <v>1</v>
      </c>
    </row>
    <row r="555" spans="1:14" x14ac:dyDescent="0.25">
      <c r="A555" s="2">
        <v>38557</v>
      </c>
      <c r="B555" s="4">
        <v>1.2055394236569631E-2</v>
      </c>
      <c r="C555">
        <f t="shared" si="24"/>
        <v>1</v>
      </c>
      <c r="D555" s="4">
        <v>4.6908593393706344E-3</v>
      </c>
      <c r="E555" s="4">
        <v>4.6798915442483654E-3</v>
      </c>
      <c r="F555" s="4">
        <f>SUM($E$2:E555)</f>
        <v>0.98914246629418601</v>
      </c>
      <c r="G555" s="4">
        <f>SUM($E$266:E555)</f>
        <v>-0.17475049394335887</v>
      </c>
      <c r="H555" s="4">
        <f t="shared" si="25"/>
        <v>4.6908593393706344E-3</v>
      </c>
      <c r="I555" s="4">
        <f t="shared" si="26"/>
        <v>4.6798915442483654E-3</v>
      </c>
      <c r="J555" s="4">
        <f>SUM($I$2:I555)</f>
        <v>0.73049077500993886</v>
      </c>
      <c r="K555" s="4">
        <f>SUM($I$266:I555)</f>
        <v>-0.23998919723743117</v>
      </c>
      <c r="M555" s="4">
        <v>6.4784500796790225E-4</v>
      </c>
      <c r="N555">
        <v>1</v>
      </c>
    </row>
    <row r="556" spans="1:14" x14ac:dyDescent="0.25">
      <c r="A556" s="2">
        <v>38564</v>
      </c>
      <c r="B556" s="4">
        <v>1.3266440116704451E-2</v>
      </c>
      <c r="C556">
        <f t="shared" si="24"/>
        <v>1</v>
      </c>
      <c r="D556" s="4">
        <v>4.052914856365053E-4</v>
      </c>
      <c r="E556" s="4">
        <v>4.0520937722681772E-4</v>
      </c>
      <c r="F556" s="4">
        <f>SUM($E$2:E556)</f>
        <v>0.98954767567141277</v>
      </c>
      <c r="G556" s="4">
        <f>SUM($E$266:E556)</f>
        <v>-0.17434528456613205</v>
      </c>
      <c r="H556" s="4">
        <f t="shared" si="25"/>
        <v>4.052914856365053E-4</v>
      </c>
      <c r="I556" s="4">
        <f t="shared" si="26"/>
        <v>4.0520937722681772E-4</v>
      </c>
      <c r="J556" s="4">
        <f>SUM($I$2:I556)</f>
        <v>0.73089598438716563</v>
      </c>
      <c r="K556" s="4">
        <f>SUM($I$266:I556)</f>
        <v>-0.23958398786020435</v>
      </c>
      <c r="M556" s="4">
        <v>1.1223805656046669E-3</v>
      </c>
      <c r="N556">
        <v>1</v>
      </c>
    </row>
    <row r="557" spans="1:14" x14ac:dyDescent="0.25">
      <c r="A557" s="2">
        <v>38571</v>
      </c>
      <c r="B557" s="4">
        <v>2.1029967333404741E-2</v>
      </c>
      <c r="C557">
        <f t="shared" si="24"/>
        <v>1</v>
      </c>
      <c r="D557" s="4">
        <v>-6.2875755562397107E-3</v>
      </c>
      <c r="E557" s="4">
        <v>-6.3074256089753608E-3</v>
      </c>
      <c r="F557" s="4">
        <f>SUM($E$2:E557)</f>
        <v>0.98324025006243743</v>
      </c>
      <c r="G557" s="4">
        <f>SUM($E$266:E557)</f>
        <v>-0.18065271017510739</v>
      </c>
      <c r="H557" s="4">
        <f t="shared" si="25"/>
        <v>-6.2875755562397107E-3</v>
      </c>
      <c r="I557" s="4">
        <f t="shared" si="26"/>
        <v>-6.3074256089753608E-3</v>
      </c>
      <c r="J557" s="4">
        <f>SUM($I$2:I557)</f>
        <v>0.72458855877819028</v>
      </c>
      <c r="K557" s="4">
        <f>SUM($I$266:I557)</f>
        <v>-0.2458914134691797</v>
      </c>
      <c r="M557" s="4">
        <v>2.1110163231167259E-3</v>
      </c>
      <c r="N557">
        <v>1</v>
      </c>
    </row>
    <row r="558" spans="1:14" x14ac:dyDescent="0.25">
      <c r="A558" s="2">
        <v>38578</v>
      </c>
      <c r="B558" s="4">
        <v>2.0974825475535901E-2</v>
      </c>
      <c r="C558">
        <f t="shared" si="24"/>
        <v>1</v>
      </c>
      <c r="D558" s="4">
        <v>3.2370639748211531E-3</v>
      </c>
      <c r="E558" s="4">
        <v>3.2318359624680321E-3</v>
      </c>
      <c r="F558" s="4">
        <f>SUM($E$2:E558)</f>
        <v>0.98647208602490544</v>
      </c>
      <c r="G558" s="4">
        <f>SUM($E$266:E558)</f>
        <v>-0.17742087421263936</v>
      </c>
      <c r="H558" s="4">
        <f t="shared" si="25"/>
        <v>3.2370639748211531E-3</v>
      </c>
      <c r="I558" s="4">
        <f t="shared" si="26"/>
        <v>3.2318359624680321E-3</v>
      </c>
      <c r="J558" s="4">
        <f>SUM($I$2:I558)</f>
        <v>0.72782039474065829</v>
      </c>
      <c r="K558" s="4">
        <f>SUM($I$266:I558)</f>
        <v>-0.24265957750671166</v>
      </c>
      <c r="M558" s="4">
        <v>2.660763451670399E-3</v>
      </c>
      <c r="N558">
        <v>1</v>
      </c>
    </row>
    <row r="559" spans="1:14" x14ac:dyDescent="0.25">
      <c r="A559" s="2">
        <v>38585</v>
      </c>
      <c r="B559" s="4">
        <v>4.4026128278526422E-2</v>
      </c>
      <c r="C559">
        <f t="shared" si="24"/>
        <v>1</v>
      </c>
      <c r="D559" s="4">
        <v>-8.6801745787921103E-3</v>
      </c>
      <c r="E559" s="4">
        <v>-8.7180667271427089E-3</v>
      </c>
      <c r="F559" s="4">
        <f>SUM($E$2:E559)</f>
        <v>0.97775401929776273</v>
      </c>
      <c r="G559" s="4">
        <f>SUM($E$266:E559)</f>
        <v>-0.18613894093978206</v>
      </c>
      <c r="H559" s="4">
        <f t="shared" si="25"/>
        <v>-8.6801745787921103E-3</v>
      </c>
      <c r="I559" s="4">
        <f t="shared" si="26"/>
        <v>-8.7180667271427089E-3</v>
      </c>
      <c r="J559" s="4">
        <f>SUM($I$2:I559)</f>
        <v>0.71910232801351559</v>
      </c>
      <c r="K559" s="4">
        <f>SUM($I$266:I559)</f>
        <v>-0.25137764423385439</v>
      </c>
      <c r="M559" s="4">
        <v>3.6981281453456788E-3</v>
      </c>
      <c r="N559">
        <v>1</v>
      </c>
    </row>
    <row r="560" spans="1:14" x14ac:dyDescent="0.25">
      <c r="A560" s="2">
        <v>38592</v>
      </c>
      <c r="B560" s="4">
        <v>0.15999201178386049</v>
      </c>
      <c r="C560">
        <f t="shared" si="24"/>
        <v>1</v>
      </c>
      <c r="D560" s="4">
        <v>-1.1978257126694199E-2</v>
      </c>
      <c r="E560" s="4">
        <v>-1.2050574519631509E-2</v>
      </c>
      <c r="F560" s="4">
        <f>SUM($E$2:E560)</f>
        <v>0.96570344477813119</v>
      </c>
      <c r="G560" s="4">
        <f>SUM($E$266:E560)</f>
        <v>-0.19818951545941357</v>
      </c>
      <c r="H560" s="4">
        <f t="shared" si="25"/>
        <v>-1.1978257126694199E-2</v>
      </c>
      <c r="I560" s="4">
        <f t="shared" si="26"/>
        <v>-1.2050574519631509E-2</v>
      </c>
      <c r="J560" s="4">
        <f>SUM($I$2:I560)</f>
        <v>0.70705175349388405</v>
      </c>
      <c r="K560" s="4">
        <f>SUM($I$266:I560)</f>
        <v>-0.26342821875348588</v>
      </c>
      <c r="M560" s="4">
        <v>5.2127971281711828E-3</v>
      </c>
      <c r="N560">
        <v>1</v>
      </c>
    </row>
    <row r="561" spans="1:14" x14ac:dyDescent="0.25">
      <c r="A561" s="2">
        <v>38599</v>
      </c>
      <c r="B561" s="4">
        <v>8.2923957384792552E-2</v>
      </c>
      <c r="C561">
        <f t="shared" si="24"/>
        <v>1</v>
      </c>
      <c r="D561" s="4">
        <v>1.0721101983238061E-2</v>
      </c>
      <c r="E561" s="4">
        <v>1.066403846293157E-2</v>
      </c>
      <c r="F561" s="4">
        <f>SUM($E$2:E561)</f>
        <v>0.97636748324106282</v>
      </c>
      <c r="G561" s="4">
        <f>SUM($E$266:E561)</f>
        <v>-0.187525476996482</v>
      </c>
      <c r="H561" s="4">
        <f t="shared" si="25"/>
        <v>1.0721101983238061E-2</v>
      </c>
      <c r="I561" s="4">
        <f t="shared" si="26"/>
        <v>1.066403846293157E-2</v>
      </c>
      <c r="J561" s="4">
        <f>SUM($I$2:I561)</f>
        <v>0.71771579195681567</v>
      </c>
      <c r="K561" s="4">
        <f>SUM($I$266:I561)</f>
        <v>-0.25276418029055431</v>
      </c>
      <c r="M561" s="4">
        <v>3.7570058020620239E-3</v>
      </c>
      <c r="N561">
        <v>1</v>
      </c>
    </row>
    <row r="562" spans="1:14" x14ac:dyDescent="0.25">
      <c r="A562" s="2">
        <v>38606</v>
      </c>
      <c r="B562" s="4">
        <v>2.3205412050751599E-2</v>
      </c>
      <c r="C562">
        <f t="shared" si="24"/>
        <v>1</v>
      </c>
      <c r="D562" s="4">
        <v>1.9260767475082648E-2</v>
      </c>
      <c r="E562" s="4">
        <v>1.907762677727835E-2</v>
      </c>
      <c r="F562" s="4">
        <f>SUM($E$2:E562)</f>
        <v>0.99544511001834113</v>
      </c>
      <c r="G562" s="4">
        <f>SUM($E$266:E562)</f>
        <v>-0.16844785021920367</v>
      </c>
      <c r="H562" s="4">
        <f t="shared" si="25"/>
        <v>1.9260767475082648E-2</v>
      </c>
      <c r="I562" s="4">
        <f t="shared" si="26"/>
        <v>1.907762677727835E-2</v>
      </c>
      <c r="J562" s="4">
        <f>SUM($I$2:I562)</f>
        <v>0.73679341873409399</v>
      </c>
      <c r="K562" s="4">
        <f>SUM($I$266:I562)</f>
        <v>-0.23368655351327597</v>
      </c>
      <c r="M562" s="4">
        <v>3.3636059264237441E-3</v>
      </c>
      <c r="N562">
        <v>1</v>
      </c>
    </row>
    <row r="563" spans="1:14" x14ac:dyDescent="0.25">
      <c r="A563" s="2">
        <v>38613</v>
      </c>
      <c r="B563" s="4">
        <v>1.8679376826983819E-2</v>
      </c>
      <c r="C563">
        <f t="shared" si="24"/>
        <v>1</v>
      </c>
      <c r="D563" s="4">
        <v>-2.8756000902148142E-3</v>
      </c>
      <c r="E563" s="4">
        <v>-2.8797425714731741E-3</v>
      </c>
      <c r="F563" s="4">
        <f>SUM($E$2:E563)</f>
        <v>0.99256536744686796</v>
      </c>
      <c r="G563" s="4">
        <f>SUM($E$266:E563)</f>
        <v>-0.17132759279067683</v>
      </c>
      <c r="H563" s="4">
        <f t="shared" si="25"/>
        <v>-2.8756000902148142E-3</v>
      </c>
      <c r="I563" s="4">
        <f t="shared" si="26"/>
        <v>-2.8797425714731741E-3</v>
      </c>
      <c r="J563" s="4">
        <f>SUM($I$2:I563)</f>
        <v>0.73391367616262082</v>
      </c>
      <c r="K563" s="4">
        <f>SUM($I$266:I563)</f>
        <v>-0.23656629608474913</v>
      </c>
      <c r="M563" s="4">
        <v>3.2895450949790551E-3</v>
      </c>
      <c r="N563">
        <v>1</v>
      </c>
    </row>
    <row r="564" spans="1:14" x14ac:dyDescent="0.25">
      <c r="A564" s="2">
        <v>38620</v>
      </c>
      <c r="B564" s="4">
        <v>8.164712931080019E-2</v>
      </c>
      <c r="C564">
        <f t="shared" si="24"/>
        <v>1</v>
      </c>
      <c r="D564" s="4">
        <v>-1.827273388210782E-2</v>
      </c>
      <c r="E564" s="4">
        <v>-1.8441742280147728E-2</v>
      </c>
      <c r="F564" s="4">
        <f>SUM($E$2:E564)</f>
        <v>0.97412362516672024</v>
      </c>
      <c r="G564" s="4">
        <f>SUM($E$266:E564)</f>
        <v>-0.18976933507082455</v>
      </c>
      <c r="H564" s="4">
        <f t="shared" si="25"/>
        <v>-1.827273388210782E-2</v>
      </c>
      <c r="I564" s="4">
        <f t="shared" si="26"/>
        <v>-1.8441742280147728E-2</v>
      </c>
      <c r="J564" s="4">
        <f>SUM($I$2:I564)</f>
        <v>0.7154719338824731</v>
      </c>
      <c r="K564" s="4">
        <f>SUM($I$266:I564)</f>
        <v>-0.25500803836489688</v>
      </c>
      <c r="M564" s="4">
        <v>5.350754436249155E-3</v>
      </c>
      <c r="N564">
        <v>1</v>
      </c>
    </row>
    <row r="565" spans="1:14" x14ac:dyDescent="0.25">
      <c r="A565" s="2">
        <v>38627</v>
      </c>
      <c r="B565" s="4">
        <v>4.194948357854502E-2</v>
      </c>
      <c r="C565">
        <f t="shared" si="24"/>
        <v>1</v>
      </c>
      <c r="D565" s="4">
        <v>1.112491668655213E-2</v>
      </c>
      <c r="E565" s="4">
        <v>1.1063489959192589E-2</v>
      </c>
      <c r="F565" s="4">
        <f>SUM($E$2:E565)</f>
        <v>0.98518711512591284</v>
      </c>
      <c r="G565" s="4">
        <f>SUM($E$266:E565)</f>
        <v>-0.17870584511163196</v>
      </c>
      <c r="H565" s="4">
        <f t="shared" si="25"/>
        <v>1.112491668655213E-2</v>
      </c>
      <c r="I565" s="4">
        <f t="shared" si="26"/>
        <v>1.1063489959192589E-2</v>
      </c>
      <c r="J565" s="4">
        <f>SUM($I$2:I565)</f>
        <v>0.7265354238416657</v>
      </c>
      <c r="K565" s="4">
        <f>SUM($I$266:I565)</f>
        <v>-0.24394454840570429</v>
      </c>
      <c r="M565" s="4">
        <v>8.0574136908185528E-3</v>
      </c>
      <c r="N565">
        <v>1</v>
      </c>
    </row>
    <row r="566" spans="1:14" x14ac:dyDescent="0.25">
      <c r="A566" s="2">
        <v>38634</v>
      </c>
      <c r="B566" s="4">
        <v>0.42768672016457798</v>
      </c>
      <c r="C566">
        <f t="shared" si="24"/>
        <v>1</v>
      </c>
      <c r="D566" s="4">
        <v>-2.6782008609955828E-2</v>
      </c>
      <c r="E566" s="4">
        <v>-2.7147181406365611E-2</v>
      </c>
      <c r="F566" s="4">
        <f>SUM($E$2:E566)</f>
        <v>0.95803993371954721</v>
      </c>
      <c r="G566" s="4">
        <f>SUM($E$266:E566)</f>
        <v>-0.20585302651799756</v>
      </c>
      <c r="H566" s="4">
        <f t="shared" si="25"/>
        <v>-2.6782008609955828E-2</v>
      </c>
      <c r="I566" s="4">
        <f t="shared" si="26"/>
        <v>-2.7147181406365611E-2</v>
      </c>
      <c r="J566" s="4">
        <f>SUM($I$2:I566)</f>
        <v>0.69938824243530007</v>
      </c>
      <c r="K566" s="4">
        <f>SUM($I$266:I566)</f>
        <v>-0.27109172981206991</v>
      </c>
      <c r="M566" s="4">
        <v>2.6868470277990539E-2</v>
      </c>
      <c r="N566">
        <v>1</v>
      </c>
    </row>
    <row r="567" spans="1:14" x14ac:dyDescent="0.25">
      <c r="A567" s="2">
        <v>38641</v>
      </c>
      <c r="B567" s="4">
        <v>0.83670599214171593</v>
      </c>
      <c r="C567">
        <f t="shared" si="24"/>
        <v>0</v>
      </c>
      <c r="D567" s="4">
        <v>-7.8016556568276663E-3</v>
      </c>
      <c r="E567" s="4">
        <v>-7.8322477890537257E-3</v>
      </c>
      <c r="F567" s="4">
        <f>SUM($E$2:E567)</f>
        <v>0.95020768593049354</v>
      </c>
      <c r="G567" s="4">
        <f>SUM($E$266:E567)</f>
        <v>-0.21368527430705128</v>
      </c>
      <c r="H567" s="4">
        <f t="shared" si="25"/>
        <v>0</v>
      </c>
      <c r="I567" s="4">
        <f t="shared" si="26"/>
        <v>0</v>
      </c>
      <c r="J567" s="4">
        <f>SUM($I$2:I567)</f>
        <v>0.69938824243530007</v>
      </c>
      <c r="K567" s="4">
        <f>SUM($I$266:I567)</f>
        <v>-0.27109172981206991</v>
      </c>
      <c r="M567" s="4">
        <v>3.8663008118223728E-2</v>
      </c>
      <c r="N567">
        <v>1</v>
      </c>
    </row>
    <row r="568" spans="1:14" x14ac:dyDescent="0.25">
      <c r="A568" s="2">
        <v>38648</v>
      </c>
      <c r="B568" s="4">
        <v>0.96252492767822329</v>
      </c>
      <c r="C568">
        <f t="shared" si="24"/>
        <v>0</v>
      </c>
      <c r="D568" s="4">
        <v>-5.8825016644614703E-3</v>
      </c>
      <c r="E568" s="4">
        <v>-5.8998717305039196E-3</v>
      </c>
      <c r="F568" s="4">
        <f>SUM($E$2:E568)</f>
        <v>0.94430781419998966</v>
      </c>
      <c r="G568" s="4">
        <f>SUM($E$266:E568)</f>
        <v>-0.21958514603755519</v>
      </c>
      <c r="H568" s="4">
        <f t="shared" si="25"/>
        <v>0</v>
      </c>
      <c r="I568" s="4">
        <f t="shared" si="26"/>
        <v>0</v>
      </c>
      <c r="J568" s="4">
        <f>SUM($I$2:I568)</f>
        <v>0.69938824243530007</v>
      </c>
      <c r="K568" s="4">
        <f>SUM($I$266:I568)</f>
        <v>-0.27109172981206991</v>
      </c>
      <c r="M568" s="4">
        <v>3.6552095375257963E-2</v>
      </c>
      <c r="N568">
        <v>1</v>
      </c>
    </row>
    <row r="569" spans="1:14" x14ac:dyDescent="0.25">
      <c r="A569" s="2">
        <v>38655</v>
      </c>
      <c r="B569" s="4">
        <v>0.7262375772036157</v>
      </c>
      <c r="C569">
        <f t="shared" si="24"/>
        <v>0</v>
      </c>
      <c r="D569" s="4">
        <v>1.595469612322931E-2</v>
      </c>
      <c r="E569" s="4">
        <v>1.5828757732214961E-2</v>
      </c>
      <c r="F569" s="4">
        <f>SUM($E$2:E569)</f>
        <v>0.96013657193220459</v>
      </c>
      <c r="G569" s="4">
        <f>SUM($E$266:E569)</f>
        <v>-0.20375638830534024</v>
      </c>
      <c r="H569" s="4">
        <f t="shared" si="25"/>
        <v>0</v>
      </c>
      <c r="I569" s="4">
        <f t="shared" si="26"/>
        <v>0</v>
      </c>
      <c r="J569" s="4">
        <f>SUM($I$2:I569)</f>
        <v>0.69938824243530007</v>
      </c>
      <c r="K569" s="4">
        <f>SUM($I$266:I569)</f>
        <v>-0.27109172981206991</v>
      </c>
      <c r="M569" s="4">
        <v>1.6112786386109201E-2</v>
      </c>
      <c r="N569">
        <v>1</v>
      </c>
    </row>
    <row r="570" spans="1:14" x14ac:dyDescent="0.25">
      <c r="A570" s="2">
        <v>38662</v>
      </c>
      <c r="B570" s="4">
        <v>9.1538131513811738E-2</v>
      </c>
      <c r="C570">
        <f t="shared" si="24"/>
        <v>0</v>
      </c>
      <c r="D570" s="4">
        <v>1.8132358708622179E-2</v>
      </c>
      <c r="E570" s="4">
        <v>1.7969928054495678E-2</v>
      </c>
      <c r="F570" s="4">
        <f>SUM($E$2:E570)</f>
        <v>0.9781064999867003</v>
      </c>
      <c r="G570" s="4">
        <f>SUM($E$266:E570)</f>
        <v>-0.18578646025084455</v>
      </c>
      <c r="H570" s="4">
        <f t="shared" si="25"/>
        <v>0</v>
      </c>
      <c r="I570" s="4">
        <f t="shared" si="26"/>
        <v>0</v>
      </c>
      <c r="J570" s="4">
        <f>SUM($I$2:I570)</f>
        <v>0.69938824243530007</v>
      </c>
      <c r="K570" s="4">
        <f>SUM($I$266:I570)</f>
        <v>-0.27109172981206991</v>
      </c>
      <c r="M570" s="4">
        <v>4.4302170409834469E-3</v>
      </c>
      <c r="N570">
        <v>1</v>
      </c>
    </row>
    <row r="571" spans="1:14" x14ac:dyDescent="0.25">
      <c r="A571" s="2">
        <v>38669</v>
      </c>
      <c r="B571" s="4">
        <v>3.8007953853431198E-2</v>
      </c>
      <c r="C571">
        <f t="shared" si="24"/>
        <v>1</v>
      </c>
      <c r="D571" s="4">
        <v>1.1941252643139281E-2</v>
      </c>
      <c r="E571" s="4">
        <v>1.187051843237784E-2</v>
      </c>
      <c r="F571" s="4">
        <f>SUM($E$2:E571)</f>
        <v>0.98997701841907815</v>
      </c>
      <c r="G571" s="4">
        <f>SUM($E$266:E571)</f>
        <v>-0.1739159418184667</v>
      </c>
      <c r="H571" s="4">
        <f t="shared" si="25"/>
        <v>1.1941252643139281E-2</v>
      </c>
      <c r="I571" s="4">
        <f t="shared" si="26"/>
        <v>1.187051843237784E-2</v>
      </c>
      <c r="J571" s="4">
        <f>SUM($I$2:I571)</f>
        <v>0.71125876086767792</v>
      </c>
      <c r="K571" s="4">
        <f>SUM($I$266:I571)</f>
        <v>-0.25922121137969206</v>
      </c>
      <c r="M571" s="4">
        <v>1.250613095305921E-3</v>
      </c>
      <c r="N571">
        <v>1</v>
      </c>
    </row>
    <row r="572" spans="1:14" x14ac:dyDescent="0.25">
      <c r="A572" s="2">
        <v>38676</v>
      </c>
      <c r="B572" s="4">
        <v>1.4236093458270579E-2</v>
      </c>
      <c r="C572">
        <f t="shared" si="24"/>
        <v>1</v>
      </c>
      <c r="D572" s="4">
        <v>1.0982335933134021E-2</v>
      </c>
      <c r="E572" s="4">
        <v>1.0922468009471879E-2</v>
      </c>
      <c r="F572" s="4">
        <f>SUM($E$2:E572)</f>
        <v>1.0008994864285501</v>
      </c>
      <c r="G572" s="4">
        <f>SUM($E$266:E572)</f>
        <v>-0.16299347380899482</v>
      </c>
      <c r="H572" s="4">
        <f t="shared" si="25"/>
        <v>1.0982335933134021E-2</v>
      </c>
      <c r="I572" s="4">
        <f t="shared" si="26"/>
        <v>1.0922468009471879E-2</v>
      </c>
      <c r="J572" s="4">
        <f>SUM($I$2:I572)</f>
        <v>0.72218122887714975</v>
      </c>
      <c r="K572" s="4">
        <f>SUM($I$266:I572)</f>
        <v>-0.24829874337022018</v>
      </c>
      <c r="M572" s="4">
        <v>3.2771600368186821E-4</v>
      </c>
      <c r="N572">
        <v>1</v>
      </c>
    </row>
    <row r="573" spans="1:14" x14ac:dyDescent="0.25">
      <c r="A573" s="2">
        <v>38683</v>
      </c>
      <c r="B573" s="4">
        <v>6.3965414510940427E-3</v>
      </c>
      <c r="C573">
        <f t="shared" si="24"/>
        <v>1</v>
      </c>
      <c r="D573" s="4">
        <v>1.600615251508097E-2</v>
      </c>
      <c r="E573" s="4">
        <v>1.5879404763034621E-2</v>
      </c>
      <c r="F573" s="4">
        <f>SUM($E$2:E573)</f>
        <v>1.0167788911915847</v>
      </c>
      <c r="G573" s="4">
        <f>SUM($E$266:E573)</f>
        <v>-0.14711406904596019</v>
      </c>
      <c r="H573" s="4">
        <f t="shared" si="25"/>
        <v>1.600615251508097E-2</v>
      </c>
      <c r="I573" s="4">
        <f t="shared" si="26"/>
        <v>1.5879404763034621E-2</v>
      </c>
      <c r="J573" s="4">
        <f>SUM($I$2:I573)</f>
        <v>0.73806063364018437</v>
      </c>
      <c r="K573" s="4">
        <f>SUM($I$266:I573)</f>
        <v>-0.23241933860718555</v>
      </c>
      <c r="M573" s="4">
        <v>1.27213610333141E-4</v>
      </c>
      <c r="N573">
        <v>1</v>
      </c>
    </row>
    <row r="574" spans="1:14" x14ac:dyDescent="0.25">
      <c r="A574" s="2">
        <v>38690</v>
      </c>
      <c r="B574" s="4">
        <v>2.2165328980481899E-3</v>
      </c>
      <c r="C574">
        <f t="shared" si="24"/>
        <v>1</v>
      </c>
      <c r="D574" s="4">
        <v>-2.4995071949537322E-3</v>
      </c>
      <c r="E574" s="4">
        <v>-2.5026361780939332E-3</v>
      </c>
      <c r="F574" s="4">
        <f>SUM($E$2:E574)</f>
        <v>1.0142762550134907</v>
      </c>
      <c r="G574" s="4">
        <f>SUM($E$266:E574)</f>
        <v>-0.14961670522405413</v>
      </c>
      <c r="H574" s="4">
        <f t="shared" si="25"/>
        <v>-2.4995071949537322E-3</v>
      </c>
      <c r="I574" s="4">
        <f t="shared" si="26"/>
        <v>-2.5026361780939332E-3</v>
      </c>
      <c r="J574" s="4">
        <f>SUM($I$2:I574)</f>
        <v>0.73555799746209038</v>
      </c>
      <c r="K574" s="4">
        <f>SUM($I$266:I574)</f>
        <v>-0.23492197478527949</v>
      </c>
      <c r="M574" s="4">
        <v>1.6136742858581941E-4</v>
      </c>
      <c r="N574">
        <v>1</v>
      </c>
    </row>
    <row r="575" spans="1:14" x14ac:dyDescent="0.25">
      <c r="A575" s="2">
        <v>38697</v>
      </c>
      <c r="B575" s="4">
        <v>4.8938880107376372E-3</v>
      </c>
      <c r="C575">
        <f t="shared" si="24"/>
        <v>1</v>
      </c>
      <c r="D575" s="4">
        <v>-4.5135485502892916E-3</v>
      </c>
      <c r="E575" s="4">
        <v>-4.523765364864092E-3</v>
      </c>
      <c r="F575" s="4">
        <f>SUM($E$2:E575)</f>
        <v>1.0097524896486267</v>
      </c>
      <c r="G575" s="4">
        <f>SUM($E$266:E575)</f>
        <v>-0.15414047058891822</v>
      </c>
      <c r="H575" s="4">
        <f t="shared" si="25"/>
        <v>-4.5135485502892916E-3</v>
      </c>
      <c r="I575" s="4">
        <f t="shared" si="26"/>
        <v>-4.523765364864092E-3</v>
      </c>
      <c r="J575" s="4">
        <f>SUM($I$2:I575)</f>
        <v>0.73103423209722629</v>
      </c>
      <c r="K575" s="4">
        <f>SUM($I$266:I575)</f>
        <v>-0.23944574015014358</v>
      </c>
      <c r="M575" s="4">
        <v>3.6502995261298611E-4</v>
      </c>
      <c r="N575">
        <v>1</v>
      </c>
    </row>
    <row r="576" spans="1:14" x14ac:dyDescent="0.25">
      <c r="A576" s="2">
        <v>38704</v>
      </c>
      <c r="B576" s="4">
        <v>6.7709433984093339E-3</v>
      </c>
      <c r="C576">
        <f t="shared" si="24"/>
        <v>1</v>
      </c>
      <c r="D576" s="4">
        <v>6.3126801495987372E-3</v>
      </c>
      <c r="E576" s="4">
        <v>6.2928386425421326E-3</v>
      </c>
      <c r="F576" s="4">
        <f>SUM($E$2:E576)</f>
        <v>1.0160453282911688</v>
      </c>
      <c r="G576" s="4">
        <f>SUM($E$266:E576)</f>
        <v>-0.1478476319463761</v>
      </c>
      <c r="H576" s="4">
        <f t="shared" si="25"/>
        <v>6.3126801495987372E-3</v>
      </c>
      <c r="I576" s="4">
        <f t="shared" si="26"/>
        <v>6.2928386425421326E-3</v>
      </c>
      <c r="J576" s="4">
        <f>SUM($I$2:I576)</f>
        <v>0.73732707073976844</v>
      </c>
      <c r="K576" s="4">
        <f>SUM($I$266:I576)</f>
        <v>-0.23315290150760146</v>
      </c>
      <c r="M576" s="4">
        <v>5.9657794830020186E-4</v>
      </c>
      <c r="N576">
        <v>1</v>
      </c>
    </row>
    <row r="577" spans="1:14" x14ac:dyDescent="0.25">
      <c r="A577" s="2">
        <v>38711</v>
      </c>
      <c r="B577" s="4">
        <v>9.0495286825688897E-3</v>
      </c>
      <c r="C577">
        <f t="shared" si="24"/>
        <v>1</v>
      </c>
      <c r="D577" s="4">
        <v>1.0573493671686141E-3</v>
      </c>
      <c r="E577" s="4">
        <v>1.056790767048802E-3</v>
      </c>
      <c r="F577" s="4">
        <f>SUM($E$2:E577)</f>
        <v>1.0171021190582177</v>
      </c>
      <c r="G577" s="4">
        <f>SUM($E$266:E577)</f>
        <v>-0.14679084117932728</v>
      </c>
      <c r="H577" s="4">
        <f t="shared" si="25"/>
        <v>1.0573493671686141E-3</v>
      </c>
      <c r="I577" s="4">
        <f t="shared" si="26"/>
        <v>1.056790767048802E-3</v>
      </c>
      <c r="J577" s="4">
        <f>SUM($I$2:I577)</f>
        <v>0.73838386150681723</v>
      </c>
      <c r="K577" s="4">
        <f>SUM($I$266:I577)</f>
        <v>-0.23209611074055264</v>
      </c>
      <c r="M577" s="4">
        <v>1.1846120929112261E-3</v>
      </c>
      <c r="N577">
        <v>1</v>
      </c>
    </row>
    <row r="578" spans="1:14" x14ac:dyDescent="0.25">
      <c r="A578" s="2">
        <v>38718</v>
      </c>
      <c r="B578" s="4">
        <v>4.9231138397702233E-2</v>
      </c>
      <c r="C578">
        <f t="shared" si="24"/>
        <v>1</v>
      </c>
      <c r="D578" s="4">
        <v>-1.6056311383664701E-2</v>
      </c>
      <c r="E578" s="4">
        <v>-1.6186610583331189E-2</v>
      </c>
      <c r="F578" s="4">
        <f>SUM($E$2:E578)</f>
        <v>1.0009155084748864</v>
      </c>
      <c r="G578" s="4">
        <f>SUM($E$266:E578)</f>
        <v>-0.16297745176265846</v>
      </c>
      <c r="H578" s="4">
        <f t="shared" si="25"/>
        <v>-1.6056311383664701E-2</v>
      </c>
      <c r="I578" s="4">
        <f t="shared" si="26"/>
        <v>-1.6186610583331189E-2</v>
      </c>
      <c r="J578" s="4">
        <f>SUM($I$2:I578)</f>
        <v>0.72219725092348608</v>
      </c>
      <c r="K578" s="4">
        <f>SUM($I$266:I578)</f>
        <v>-0.24828272132388382</v>
      </c>
      <c r="M578" s="4">
        <v>2.9042449365154072E-3</v>
      </c>
      <c r="N578">
        <v>1</v>
      </c>
    </row>
    <row r="579" spans="1:14" x14ac:dyDescent="0.25">
      <c r="A579" s="2">
        <v>38725</v>
      </c>
      <c r="B579" s="4">
        <v>1.6548340651807259E-2</v>
      </c>
      <c r="C579">
        <f t="shared" si="24"/>
        <v>1</v>
      </c>
      <c r="D579" s="4">
        <v>2.9768723613903921E-2</v>
      </c>
      <c r="E579" s="4">
        <v>2.9334236847947951E-2</v>
      </c>
      <c r="F579" s="4">
        <f>SUM($E$2:E579)</f>
        <v>1.0302497453228343</v>
      </c>
      <c r="G579" s="4">
        <f>SUM($E$266:E579)</f>
        <v>-0.13364321491471051</v>
      </c>
      <c r="H579" s="4">
        <f t="shared" si="25"/>
        <v>2.9768723613903921E-2</v>
      </c>
      <c r="I579" s="4">
        <f t="shared" si="26"/>
        <v>2.9334236847947951E-2</v>
      </c>
      <c r="J579" s="4">
        <f>SUM($I$2:I579)</f>
        <v>0.75153148777143408</v>
      </c>
      <c r="K579" s="4">
        <f>SUM($I$266:I579)</f>
        <v>-0.21894848447593587</v>
      </c>
      <c r="M579" s="4">
        <v>1.9038309319339159E-3</v>
      </c>
      <c r="N579">
        <v>1</v>
      </c>
    </row>
    <row r="580" spans="1:14" x14ac:dyDescent="0.25">
      <c r="A580" s="2">
        <v>38732</v>
      </c>
      <c r="B580" s="4">
        <v>1.246596386571114E-2</v>
      </c>
      <c r="C580">
        <f t="shared" ref="C580:C643" si="27">IF(B579&gt;=0.4, 0, 1)</f>
        <v>1</v>
      </c>
      <c r="D580" s="4">
        <v>1.680345404333039E-3</v>
      </c>
      <c r="E580" s="4">
        <v>1.6789352035227289E-3</v>
      </c>
      <c r="F580" s="4">
        <f>SUM($E$2:E580)</f>
        <v>1.031928680526357</v>
      </c>
      <c r="G580" s="4">
        <f>SUM($E$266:E580)</f>
        <v>-0.13196427971118779</v>
      </c>
      <c r="H580" s="4">
        <f t="shared" ref="H580:H643" si="28">IF(C580=1, D580, 0)</f>
        <v>1.680345404333039E-3</v>
      </c>
      <c r="I580" s="4">
        <f t="shared" ref="I580:I643" si="29">IF(C580=1, E580, 0)</f>
        <v>1.6789352035227289E-3</v>
      </c>
      <c r="J580" s="4">
        <f>SUM($I$2:I580)</f>
        <v>0.75321042297495677</v>
      </c>
      <c r="K580" s="4">
        <f>SUM($I$266:I580)</f>
        <v>-0.21726954927241315</v>
      </c>
      <c r="M580" s="4">
        <v>2.0683246015256299E-3</v>
      </c>
      <c r="N580">
        <v>1</v>
      </c>
    </row>
    <row r="581" spans="1:14" x14ac:dyDescent="0.25">
      <c r="A581" s="2">
        <v>38739</v>
      </c>
      <c r="B581" s="4">
        <v>4.2559596864086113E-2</v>
      </c>
      <c r="C581">
        <f t="shared" si="27"/>
        <v>1</v>
      </c>
      <c r="D581" s="4">
        <v>-2.0293411825008989E-2</v>
      </c>
      <c r="E581" s="4">
        <v>-2.0502151968031831E-2</v>
      </c>
      <c r="F581" s="4">
        <f>SUM($E$2:E581)</f>
        <v>1.0114265285583253</v>
      </c>
      <c r="G581" s="4">
        <f>SUM($E$266:E581)</f>
        <v>-0.15246643167921964</v>
      </c>
      <c r="H581" s="4">
        <f t="shared" si="28"/>
        <v>-2.0293411825008989E-2</v>
      </c>
      <c r="I581" s="4">
        <f t="shared" si="29"/>
        <v>-2.0502151968031831E-2</v>
      </c>
      <c r="J581" s="4">
        <f>SUM($I$2:I581)</f>
        <v>0.73270827100692493</v>
      </c>
      <c r="K581" s="4">
        <f>SUM($I$266:I581)</f>
        <v>-0.237771701240445</v>
      </c>
      <c r="M581" s="4">
        <v>3.702668878840324E-3</v>
      </c>
      <c r="N581">
        <v>1</v>
      </c>
    </row>
    <row r="582" spans="1:14" x14ac:dyDescent="0.25">
      <c r="A582" s="2">
        <v>38746</v>
      </c>
      <c r="B582" s="4">
        <v>1.8908927454251111E-2</v>
      </c>
      <c r="C582">
        <f t="shared" si="27"/>
        <v>1</v>
      </c>
      <c r="D582" s="4">
        <v>1.7630085296635789E-2</v>
      </c>
      <c r="E582" s="4">
        <v>1.7476478120141001E-2</v>
      </c>
      <c r="F582" s="4">
        <f>SUM($E$2:E582)</f>
        <v>1.0289030066784663</v>
      </c>
      <c r="G582" s="4">
        <f>SUM($E$266:E582)</f>
        <v>-0.13498995355907864</v>
      </c>
      <c r="H582" s="4">
        <f t="shared" si="28"/>
        <v>1.7630085296635789E-2</v>
      </c>
      <c r="I582" s="4">
        <f t="shared" si="29"/>
        <v>1.7476478120141001E-2</v>
      </c>
      <c r="J582" s="4">
        <f>SUM($I$2:I582)</f>
        <v>0.7501847491270659</v>
      </c>
      <c r="K582" s="4">
        <f>SUM($I$266:I582)</f>
        <v>-0.220295223120304</v>
      </c>
      <c r="M582" s="4">
        <v>3.0178217550204732E-3</v>
      </c>
      <c r="N582">
        <v>1</v>
      </c>
    </row>
    <row r="583" spans="1:14" x14ac:dyDescent="0.25">
      <c r="A583" s="2">
        <v>38753</v>
      </c>
      <c r="B583" s="4">
        <v>5.3621906803536901E-2</v>
      </c>
      <c r="C583">
        <f t="shared" si="27"/>
        <v>1</v>
      </c>
      <c r="D583" s="4">
        <v>-1.5338235752344829E-2</v>
      </c>
      <c r="E583" s="4">
        <v>-1.5457083331313839E-2</v>
      </c>
      <c r="F583" s="4">
        <f>SUM($E$2:E583)</f>
        <v>1.0134459233471524</v>
      </c>
      <c r="G583" s="4">
        <f>SUM($E$266:E583)</f>
        <v>-0.15044703689039249</v>
      </c>
      <c r="H583" s="4">
        <f t="shared" si="28"/>
        <v>-1.5338235752344829E-2</v>
      </c>
      <c r="I583" s="4">
        <f t="shared" si="29"/>
        <v>-1.5457083331313839E-2</v>
      </c>
      <c r="J583" s="4">
        <f>SUM($I$2:I583)</f>
        <v>0.73472766579575211</v>
      </c>
      <c r="K583" s="4">
        <f>SUM($I$266:I583)</f>
        <v>-0.23575230645161785</v>
      </c>
      <c r="M583" s="4">
        <v>3.6360929279181569E-3</v>
      </c>
      <c r="N583">
        <v>1</v>
      </c>
    </row>
    <row r="584" spans="1:14" x14ac:dyDescent="0.25">
      <c r="A584" s="2">
        <v>38760</v>
      </c>
      <c r="B584" s="4">
        <v>3.1411596798596488E-2</v>
      </c>
      <c r="C584">
        <f t="shared" si="27"/>
        <v>1</v>
      </c>
      <c r="D584" s="4">
        <v>2.3417165731827172E-3</v>
      </c>
      <c r="E584" s="4">
        <v>2.3389790277988111E-3</v>
      </c>
      <c r="F584" s="4">
        <f>SUM($E$2:E584)</f>
        <v>1.0157849023749512</v>
      </c>
      <c r="G584" s="4">
        <f>SUM($E$266:E584)</f>
        <v>-0.14810805786259368</v>
      </c>
      <c r="H584" s="4">
        <f t="shared" si="28"/>
        <v>2.3417165731827172E-3</v>
      </c>
      <c r="I584" s="4">
        <f t="shared" si="29"/>
        <v>2.3389790277988111E-3</v>
      </c>
      <c r="J584" s="4">
        <f>SUM($I$2:I584)</f>
        <v>0.73706664482355089</v>
      </c>
      <c r="K584" s="4">
        <f>SUM($I$266:I584)</f>
        <v>-0.23341332742381904</v>
      </c>
      <c r="M584" s="4">
        <v>3.5439753598012439E-3</v>
      </c>
      <c r="N584">
        <v>1</v>
      </c>
    </row>
    <row r="585" spans="1:14" x14ac:dyDescent="0.25">
      <c r="A585" s="2">
        <v>38767</v>
      </c>
      <c r="B585" s="4">
        <v>1.328683623572369E-2</v>
      </c>
      <c r="C585">
        <f t="shared" si="27"/>
        <v>1</v>
      </c>
      <c r="D585" s="4">
        <v>1.598276229488782E-2</v>
      </c>
      <c r="E585" s="4">
        <v>1.585638276717263E-2</v>
      </c>
      <c r="F585" s="4">
        <f>SUM($E$2:E585)</f>
        <v>1.0316412851421239</v>
      </c>
      <c r="G585" s="4">
        <f>SUM($E$266:E585)</f>
        <v>-0.13225167509542105</v>
      </c>
      <c r="H585" s="4">
        <f t="shared" si="28"/>
        <v>1.598276229488782E-2</v>
      </c>
      <c r="I585" s="4">
        <f t="shared" si="29"/>
        <v>1.585638276717263E-2</v>
      </c>
      <c r="J585" s="4">
        <f>SUM($I$2:I585)</f>
        <v>0.75292302759072349</v>
      </c>
      <c r="K585" s="4">
        <f>SUM($I$266:I585)</f>
        <v>-0.21755694465664641</v>
      </c>
      <c r="M585" s="4">
        <v>2.8766131102901139E-3</v>
      </c>
      <c r="N585">
        <v>1</v>
      </c>
    </row>
    <row r="586" spans="1:14" x14ac:dyDescent="0.25">
      <c r="A586" s="2">
        <v>38774</v>
      </c>
      <c r="B586" s="4">
        <v>1.3085859114508941E-2</v>
      </c>
      <c r="C586">
        <f t="shared" si="27"/>
        <v>1</v>
      </c>
      <c r="D586" s="4">
        <v>1.7013144401976099E-3</v>
      </c>
      <c r="E586" s="4">
        <v>1.6998688441620901E-3</v>
      </c>
      <c r="F586" s="4">
        <f>SUM($E$2:E586)</f>
        <v>1.033341153986286</v>
      </c>
      <c r="G586" s="4">
        <f>SUM($E$266:E586)</f>
        <v>-0.13055180625125895</v>
      </c>
      <c r="H586" s="4">
        <f t="shared" si="28"/>
        <v>1.7013144401976099E-3</v>
      </c>
      <c r="I586" s="4">
        <f t="shared" si="29"/>
        <v>1.6998688441620901E-3</v>
      </c>
      <c r="J586" s="4">
        <f>SUM($I$2:I586)</f>
        <v>0.75462289643488556</v>
      </c>
      <c r="K586" s="4">
        <f>SUM($I$266:I586)</f>
        <v>-0.21585707581248431</v>
      </c>
      <c r="M586" s="4">
        <v>2.579245245877106E-3</v>
      </c>
      <c r="N586">
        <v>1</v>
      </c>
    </row>
    <row r="587" spans="1:14" x14ac:dyDescent="0.25">
      <c r="A587" s="2">
        <v>38781</v>
      </c>
      <c r="B587" s="4">
        <v>2.1775926656609431E-2</v>
      </c>
      <c r="C587">
        <f t="shared" si="27"/>
        <v>1</v>
      </c>
      <c r="D587" s="4">
        <v>-1.706180250188094E-3</v>
      </c>
      <c r="E587" s="4">
        <v>-1.707637433425211E-3</v>
      </c>
      <c r="F587" s="4">
        <f>SUM($E$2:E587)</f>
        <v>1.0316335165528607</v>
      </c>
      <c r="G587" s="4">
        <f>SUM($E$266:E587)</f>
        <v>-0.13225944368468417</v>
      </c>
      <c r="H587" s="4">
        <f t="shared" si="28"/>
        <v>-1.706180250188094E-3</v>
      </c>
      <c r="I587" s="4">
        <f t="shared" si="29"/>
        <v>-1.707637433425211E-3</v>
      </c>
      <c r="J587" s="4">
        <f>SUM($I$2:I587)</f>
        <v>0.75291525900146039</v>
      </c>
      <c r="K587" s="4">
        <f>SUM($I$266:I587)</f>
        <v>-0.21756471324590954</v>
      </c>
      <c r="M587" s="4">
        <v>2.5968211580724761E-3</v>
      </c>
      <c r="N587">
        <v>1</v>
      </c>
    </row>
    <row r="588" spans="1:14" x14ac:dyDescent="0.25">
      <c r="A588" s="2">
        <v>38788</v>
      </c>
      <c r="B588" s="4">
        <v>2.0270279359828999E-2</v>
      </c>
      <c r="C588">
        <f t="shared" si="27"/>
        <v>1</v>
      </c>
      <c r="D588" s="4">
        <v>-4.3892699828314008E-3</v>
      </c>
      <c r="E588" s="4">
        <v>-4.3989311088809407E-3</v>
      </c>
      <c r="F588" s="4">
        <f>SUM($E$2:E588)</f>
        <v>1.0272345854439797</v>
      </c>
      <c r="G588" s="4">
        <f>SUM($E$266:E588)</f>
        <v>-0.13665837479356513</v>
      </c>
      <c r="H588" s="4">
        <f t="shared" si="28"/>
        <v>-4.3892699828314008E-3</v>
      </c>
      <c r="I588" s="4">
        <f t="shared" si="29"/>
        <v>-4.3989311088809407E-3</v>
      </c>
      <c r="J588" s="4">
        <f>SUM($I$2:I588)</f>
        <v>0.74851632789257949</v>
      </c>
      <c r="K588" s="4">
        <f>SUM($I$266:I588)</f>
        <v>-0.22196364435479049</v>
      </c>
      <c r="M588" s="4">
        <v>3.008557202787926E-3</v>
      </c>
      <c r="N588">
        <v>1</v>
      </c>
    </row>
    <row r="589" spans="1:14" x14ac:dyDescent="0.25">
      <c r="A589" s="2">
        <v>38795</v>
      </c>
      <c r="B589" s="4">
        <v>1.532649770802616E-2</v>
      </c>
      <c r="C589">
        <f t="shared" si="27"/>
        <v>1</v>
      </c>
      <c r="D589" s="4">
        <v>2.002996301440407E-2</v>
      </c>
      <c r="E589" s="4">
        <v>1.983200236904575E-2</v>
      </c>
      <c r="F589" s="4">
        <f>SUM($E$2:E589)</f>
        <v>1.0470665878130254</v>
      </c>
      <c r="G589" s="4">
        <f>SUM($E$266:E589)</f>
        <v>-0.11682637242451938</v>
      </c>
      <c r="H589" s="4">
        <f t="shared" si="28"/>
        <v>2.002996301440407E-2</v>
      </c>
      <c r="I589" s="4">
        <f t="shared" si="29"/>
        <v>1.983200236904575E-2</v>
      </c>
      <c r="J589" s="4">
        <f>SUM($I$2:I589)</f>
        <v>0.76834833026162519</v>
      </c>
      <c r="K589" s="4">
        <f>SUM($I$266:I589)</f>
        <v>-0.20213164198574474</v>
      </c>
      <c r="M589" s="4">
        <v>2.8377578224487139E-3</v>
      </c>
      <c r="N589">
        <v>1</v>
      </c>
    </row>
    <row r="590" spans="1:14" x14ac:dyDescent="0.25">
      <c r="A590" s="2">
        <v>38802</v>
      </c>
      <c r="B590" s="4">
        <v>1.5839382824376171E-2</v>
      </c>
      <c r="C590">
        <f t="shared" si="27"/>
        <v>1</v>
      </c>
      <c r="D590" s="4">
        <v>-3.2893478676611081E-3</v>
      </c>
      <c r="E590" s="4">
        <v>-3.2947696650749668E-3</v>
      </c>
      <c r="F590" s="4">
        <f>SUM($E$2:E590)</f>
        <v>1.0437718181479505</v>
      </c>
      <c r="G590" s="4">
        <f>SUM($E$266:E590)</f>
        <v>-0.12012114208959435</v>
      </c>
      <c r="H590" s="4">
        <f t="shared" si="28"/>
        <v>-3.2893478676611081E-3</v>
      </c>
      <c r="I590" s="4">
        <f t="shared" si="29"/>
        <v>-3.2947696650749668E-3</v>
      </c>
      <c r="J590" s="4">
        <f>SUM($I$2:I590)</f>
        <v>0.76505356059655028</v>
      </c>
      <c r="K590" s="4">
        <f>SUM($I$266:I590)</f>
        <v>-0.20542641165081971</v>
      </c>
      <c r="M590" s="4">
        <v>2.5497869785554121E-3</v>
      </c>
      <c r="N590">
        <v>1</v>
      </c>
    </row>
    <row r="591" spans="1:14" x14ac:dyDescent="0.25">
      <c r="A591" s="2">
        <v>38809</v>
      </c>
      <c r="B591" s="4">
        <v>2.675348796649539E-2</v>
      </c>
      <c r="C591">
        <f t="shared" si="27"/>
        <v>1</v>
      </c>
      <c r="D591" s="4">
        <v>-6.2320119728309642E-3</v>
      </c>
      <c r="E591" s="4">
        <v>-6.2515120180040226E-3</v>
      </c>
      <c r="F591" s="4">
        <f>SUM($E$2:E591)</f>
        <v>1.0375203061299465</v>
      </c>
      <c r="G591" s="4">
        <f>SUM($E$266:E591)</f>
        <v>-0.12637265410759838</v>
      </c>
      <c r="H591" s="4">
        <f t="shared" si="28"/>
        <v>-6.2320119728309642E-3</v>
      </c>
      <c r="I591" s="4">
        <f t="shared" si="29"/>
        <v>-6.2515120180040226E-3</v>
      </c>
      <c r="J591" s="4">
        <f>SUM($I$2:I591)</f>
        <v>0.75880204857854627</v>
      </c>
      <c r="K591" s="4">
        <f>SUM($I$266:I591)</f>
        <v>-0.21167792366882374</v>
      </c>
      <c r="M591" s="4">
        <v>2.768934377525907E-3</v>
      </c>
      <c r="N591">
        <v>1</v>
      </c>
    </row>
    <row r="592" spans="1:14" x14ac:dyDescent="0.25">
      <c r="A592" s="2">
        <v>38816</v>
      </c>
      <c r="B592" s="4">
        <v>3.2342570966421742E-2</v>
      </c>
      <c r="C592">
        <f t="shared" si="27"/>
        <v>1</v>
      </c>
      <c r="D592" s="4">
        <v>5.1744244418183705E-4</v>
      </c>
      <c r="E592" s="4">
        <v>5.1730861700356799E-4</v>
      </c>
      <c r="F592" s="4">
        <f>SUM($E$2:E592)</f>
        <v>1.0380376147469501</v>
      </c>
      <c r="G592" s="4">
        <f>SUM($E$266:E592)</f>
        <v>-0.12585534549059479</v>
      </c>
      <c r="H592" s="4">
        <f t="shared" si="28"/>
        <v>5.1744244418183705E-4</v>
      </c>
      <c r="I592" s="4">
        <f t="shared" si="29"/>
        <v>5.1730861700356799E-4</v>
      </c>
      <c r="J592" s="4">
        <f>SUM($I$2:I592)</f>
        <v>0.75931935719554988</v>
      </c>
      <c r="K592" s="4">
        <f>SUM($I$266:I592)</f>
        <v>-0.21116061505182016</v>
      </c>
      <c r="M592" s="4">
        <v>2.9031485754660749E-3</v>
      </c>
      <c r="N592">
        <v>1</v>
      </c>
    </row>
    <row r="593" spans="1:14" x14ac:dyDescent="0.25">
      <c r="A593" s="2">
        <v>38823</v>
      </c>
      <c r="B593" s="4">
        <v>5.0826416909618838E-2</v>
      </c>
      <c r="C593">
        <f t="shared" si="27"/>
        <v>1</v>
      </c>
      <c r="D593" s="4">
        <v>-4.9247394828252364E-3</v>
      </c>
      <c r="E593" s="4">
        <v>-4.9369059732789159E-3</v>
      </c>
      <c r="F593" s="4">
        <f>SUM($E$2:E593)</f>
        <v>1.0331007087736712</v>
      </c>
      <c r="G593" s="4">
        <f>SUM($E$266:E593)</f>
        <v>-0.13079225146387372</v>
      </c>
      <c r="H593" s="4">
        <f t="shared" si="28"/>
        <v>-4.9247394828252364E-3</v>
      </c>
      <c r="I593" s="4">
        <f t="shared" si="29"/>
        <v>-4.9369059732789159E-3</v>
      </c>
      <c r="J593" s="4">
        <f>SUM($I$2:I593)</f>
        <v>0.75438245122227099</v>
      </c>
      <c r="K593" s="4">
        <f>SUM($I$266:I593)</f>
        <v>-0.21609752102509908</v>
      </c>
      <c r="M593" s="4">
        <v>3.4553770877331969E-3</v>
      </c>
      <c r="N593">
        <v>1</v>
      </c>
    </row>
    <row r="594" spans="1:14" x14ac:dyDescent="0.25">
      <c r="A594" s="2">
        <v>38830</v>
      </c>
      <c r="B594" s="4">
        <v>2.0191609951075249E-2</v>
      </c>
      <c r="C594">
        <f t="shared" si="27"/>
        <v>1</v>
      </c>
      <c r="D594" s="4">
        <v>1.7190021099664939E-2</v>
      </c>
      <c r="E594" s="4">
        <v>1.7043944352218881E-2</v>
      </c>
      <c r="F594" s="4">
        <f>SUM($E$2:E594)</f>
        <v>1.05014465312589</v>
      </c>
      <c r="G594" s="4">
        <f>SUM($E$266:E594)</f>
        <v>-0.11374830711165483</v>
      </c>
      <c r="H594" s="4">
        <f t="shared" si="28"/>
        <v>1.7190021099664939E-2</v>
      </c>
      <c r="I594" s="4">
        <f t="shared" si="29"/>
        <v>1.7043944352218881E-2</v>
      </c>
      <c r="J594" s="4">
        <f>SUM($I$2:I594)</f>
        <v>0.77142639557448989</v>
      </c>
      <c r="K594" s="4">
        <f>SUM($I$266:I594)</f>
        <v>-0.19905357667288021</v>
      </c>
      <c r="M594" s="4">
        <v>2.935145814928083E-3</v>
      </c>
      <c r="N594">
        <v>1</v>
      </c>
    </row>
    <row r="595" spans="1:14" x14ac:dyDescent="0.25">
      <c r="A595" s="2">
        <v>38837</v>
      </c>
      <c r="B595" s="4">
        <v>1.9850928077600971E-2</v>
      </c>
      <c r="C595">
        <f t="shared" si="27"/>
        <v>1</v>
      </c>
      <c r="D595" s="4">
        <v>-5.1095113171872875E-4</v>
      </c>
      <c r="E595" s="4">
        <v>-5.1108171173012854E-4</v>
      </c>
      <c r="F595" s="4">
        <f>SUM($E$2:E595)</f>
        <v>1.0496335714141598</v>
      </c>
      <c r="G595" s="4">
        <f>SUM($E$266:E595)</f>
        <v>-0.11425938882338496</v>
      </c>
      <c r="H595" s="4">
        <f t="shared" si="28"/>
        <v>-5.1095113171872875E-4</v>
      </c>
      <c r="I595" s="4">
        <f t="shared" si="29"/>
        <v>-5.1108171173012854E-4</v>
      </c>
      <c r="J595" s="4">
        <f>SUM($I$2:I595)</f>
        <v>0.7709153138627598</v>
      </c>
      <c r="K595" s="4">
        <f>SUM($I$266:I595)</f>
        <v>-0.19956465838461032</v>
      </c>
      <c r="M595" s="4">
        <v>2.9166186729720918E-3</v>
      </c>
      <c r="N595">
        <v>1</v>
      </c>
    </row>
    <row r="596" spans="1:14" x14ac:dyDescent="0.25">
      <c r="A596" s="2">
        <v>38844</v>
      </c>
      <c r="B596" s="4">
        <v>1.5922355426714739E-2</v>
      </c>
      <c r="C596">
        <f t="shared" si="27"/>
        <v>1</v>
      </c>
      <c r="D596" s="4">
        <v>1.155950282692797E-2</v>
      </c>
      <c r="E596" s="4">
        <v>1.1493202219662419E-2</v>
      </c>
      <c r="F596" s="4">
        <f>SUM($E$2:E596)</f>
        <v>1.0611267736338221</v>
      </c>
      <c r="G596" s="4">
        <f>SUM($E$266:E596)</f>
        <v>-0.10276618660372254</v>
      </c>
      <c r="H596" s="4">
        <f t="shared" si="28"/>
        <v>1.155950282692797E-2</v>
      </c>
      <c r="I596" s="4">
        <f t="shared" si="29"/>
        <v>1.1493202219662419E-2</v>
      </c>
      <c r="J596" s="4">
        <f>SUM($I$2:I596)</f>
        <v>0.78240851608242223</v>
      </c>
      <c r="K596" s="4">
        <f>SUM($I$266:I596)</f>
        <v>-0.18807145616494791</v>
      </c>
      <c r="M596" s="4">
        <v>4.2713011715622461E-3</v>
      </c>
      <c r="N596">
        <v>1</v>
      </c>
    </row>
    <row r="597" spans="1:14" x14ac:dyDescent="0.25">
      <c r="A597" s="2">
        <v>38851</v>
      </c>
      <c r="B597" s="4">
        <v>0.1100911827720171</v>
      </c>
      <c r="C597">
        <f t="shared" si="27"/>
        <v>1</v>
      </c>
      <c r="D597" s="4">
        <v>-2.603789524499156E-2</v>
      </c>
      <c r="E597" s="4">
        <v>-2.6382882918865262E-2</v>
      </c>
      <c r="F597" s="4">
        <f>SUM($E$2:E597)</f>
        <v>1.0347438907149569</v>
      </c>
      <c r="G597" s="4">
        <f>SUM($E$266:E597)</f>
        <v>-0.12914906952258781</v>
      </c>
      <c r="H597" s="4">
        <f t="shared" si="28"/>
        <v>-2.603789524499156E-2</v>
      </c>
      <c r="I597" s="4">
        <f t="shared" si="29"/>
        <v>-2.6382882918865262E-2</v>
      </c>
      <c r="J597" s="4">
        <f>SUM($I$2:I597)</f>
        <v>0.75602563316355698</v>
      </c>
      <c r="K597" s="4">
        <f>SUM($I$266:I597)</f>
        <v>-0.21445433908381317</v>
      </c>
      <c r="M597" s="4">
        <v>9.4996500360076033E-3</v>
      </c>
      <c r="N597">
        <v>1</v>
      </c>
    </row>
    <row r="598" spans="1:14" x14ac:dyDescent="0.25">
      <c r="A598" s="2">
        <v>38858</v>
      </c>
      <c r="B598" s="4">
        <v>0.71187629982281875</v>
      </c>
      <c r="C598">
        <f t="shared" si="27"/>
        <v>1</v>
      </c>
      <c r="D598" s="4">
        <v>-1.8749419162975119E-2</v>
      </c>
      <c r="E598" s="4">
        <v>-1.892741794987253E-2</v>
      </c>
      <c r="F598" s="4">
        <f>SUM($E$2:E598)</f>
        <v>1.0158164727650842</v>
      </c>
      <c r="G598" s="4">
        <f>SUM($E$266:E598)</f>
        <v>-0.14807648747246033</v>
      </c>
      <c r="H598" s="4">
        <f t="shared" si="28"/>
        <v>-1.8749419162975119E-2</v>
      </c>
      <c r="I598" s="4">
        <f t="shared" si="29"/>
        <v>-1.892741794987253E-2</v>
      </c>
      <c r="J598" s="4">
        <f>SUM($I$2:I598)</f>
        <v>0.73709821521368446</v>
      </c>
      <c r="K598" s="4">
        <f>SUM($I$266:I598)</f>
        <v>-0.23338175703368569</v>
      </c>
      <c r="M598" s="4">
        <v>1.9245788856590239E-2</v>
      </c>
      <c r="N598">
        <v>1</v>
      </c>
    </row>
    <row r="599" spans="1:14" x14ac:dyDescent="0.25">
      <c r="A599" s="2">
        <v>38865</v>
      </c>
      <c r="B599" s="4">
        <v>0.6151514559843908</v>
      </c>
      <c r="C599">
        <f t="shared" si="27"/>
        <v>0</v>
      </c>
      <c r="D599" s="4">
        <v>1.0362816981444921E-2</v>
      </c>
      <c r="E599" s="4">
        <v>1.030949108151475E-2</v>
      </c>
      <c r="F599" s="4">
        <f>SUM($E$2:E599)</f>
        <v>1.0261259638465989</v>
      </c>
      <c r="G599" s="4">
        <f>SUM($E$266:E599)</f>
        <v>-0.13776699639094558</v>
      </c>
      <c r="H599" s="4">
        <f t="shared" si="28"/>
        <v>0</v>
      </c>
      <c r="I599" s="4">
        <f t="shared" si="29"/>
        <v>0</v>
      </c>
      <c r="J599" s="4">
        <f>SUM($I$2:I599)</f>
        <v>0.73709821521368446</v>
      </c>
      <c r="K599" s="4">
        <f>SUM($I$266:I599)</f>
        <v>-0.23338175703368569</v>
      </c>
      <c r="M599" s="4">
        <v>1.2131840056273069E-2</v>
      </c>
      <c r="N599">
        <v>1</v>
      </c>
    </row>
    <row r="600" spans="1:14" x14ac:dyDescent="0.25">
      <c r="A600" s="2">
        <v>38872</v>
      </c>
      <c r="B600" s="4">
        <v>7.1119725560853053E-2</v>
      </c>
      <c r="C600">
        <f t="shared" si="27"/>
        <v>0</v>
      </c>
      <c r="D600" s="4">
        <v>6.2960879890012764E-3</v>
      </c>
      <c r="E600" s="4">
        <v>6.2763504299689727E-3</v>
      </c>
      <c r="F600" s="4">
        <f>SUM($E$2:E600)</f>
        <v>1.0324023142765679</v>
      </c>
      <c r="G600" s="4">
        <f>SUM($E$266:E600)</f>
        <v>-0.13149064596097662</v>
      </c>
      <c r="H600" s="4">
        <f t="shared" si="28"/>
        <v>0</v>
      </c>
      <c r="I600" s="4">
        <f t="shared" si="29"/>
        <v>0</v>
      </c>
      <c r="J600" s="4">
        <f>SUM($I$2:I600)</f>
        <v>0.73709821521368446</v>
      </c>
      <c r="K600" s="4">
        <f>SUM($I$266:I600)</f>
        <v>-0.23338175703368569</v>
      </c>
      <c r="M600" s="4">
        <v>1.3763380198219681E-2</v>
      </c>
      <c r="N600">
        <v>1</v>
      </c>
    </row>
    <row r="601" spans="1:14" x14ac:dyDescent="0.25">
      <c r="A601" s="2">
        <v>38879</v>
      </c>
      <c r="B601" s="4">
        <v>0.92563743353772787</v>
      </c>
      <c r="C601">
        <f t="shared" si="27"/>
        <v>1</v>
      </c>
      <c r="D601" s="4">
        <v>-2.7883436059058301E-2</v>
      </c>
      <c r="E601" s="4">
        <v>-2.827955996179618E-2</v>
      </c>
      <c r="F601" s="4">
        <f>SUM($E$2:E601)</f>
        <v>1.0041227543147717</v>
      </c>
      <c r="G601" s="4">
        <f>SUM($E$266:E601)</f>
        <v>-0.1597702059227728</v>
      </c>
      <c r="H601" s="4">
        <f t="shared" si="28"/>
        <v>-2.7883436059058301E-2</v>
      </c>
      <c r="I601" s="4">
        <f t="shared" si="29"/>
        <v>-2.827955996179618E-2</v>
      </c>
      <c r="J601" s="4">
        <f>SUM($I$2:I601)</f>
        <v>0.70881865525188825</v>
      </c>
      <c r="K601" s="4">
        <f>SUM($I$266:I601)</f>
        <v>-0.2616613169954819</v>
      </c>
      <c r="M601" s="4">
        <v>3.7923524601632397E-2</v>
      </c>
      <c r="N601">
        <v>1</v>
      </c>
    </row>
    <row r="602" spans="1:14" x14ac:dyDescent="0.25">
      <c r="A602" s="2">
        <v>38886</v>
      </c>
      <c r="B602" s="4">
        <v>0.97110645254982497</v>
      </c>
      <c r="C602">
        <f t="shared" si="27"/>
        <v>0</v>
      </c>
      <c r="D602" s="4">
        <v>-6.0688333466418776E-4</v>
      </c>
      <c r="E602" s="4">
        <v>-6.0706756289560077E-4</v>
      </c>
      <c r="F602" s="4">
        <f>SUM($E$2:E602)</f>
        <v>1.0035156867518762</v>
      </c>
      <c r="G602" s="4">
        <f>SUM($E$266:E602)</f>
        <v>-0.16037727348566841</v>
      </c>
      <c r="H602" s="4">
        <f t="shared" si="28"/>
        <v>0</v>
      </c>
      <c r="I602" s="4">
        <f t="shared" si="29"/>
        <v>0</v>
      </c>
      <c r="J602" s="4">
        <f>SUM($I$2:I602)</f>
        <v>0.70881865525188825</v>
      </c>
      <c r="K602" s="4">
        <f>SUM($I$266:I602)</f>
        <v>-0.2616613169954819</v>
      </c>
      <c r="M602" s="4">
        <v>3.5214986451125793E-2</v>
      </c>
      <c r="N602">
        <v>1</v>
      </c>
    </row>
    <row r="603" spans="1:14" x14ac:dyDescent="0.25">
      <c r="A603" s="2">
        <v>38893</v>
      </c>
      <c r="B603" s="4">
        <v>0.98008374067244552</v>
      </c>
      <c r="C603">
        <f t="shared" si="27"/>
        <v>0</v>
      </c>
      <c r="D603" s="4">
        <v>-5.625069913866132E-3</v>
      </c>
      <c r="E603" s="4">
        <v>-5.6409501994444701E-3</v>
      </c>
      <c r="F603" s="4">
        <f>SUM($E$2:E603)</f>
        <v>0.99787473655243175</v>
      </c>
      <c r="G603" s="4">
        <f>SUM($E$266:E603)</f>
        <v>-0.16601822368511288</v>
      </c>
      <c r="H603" s="4">
        <f t="shared" si="28"/>
        <v>0</v>
      </c>
      <c r="I603" s="4">
        <f t="shared" si="29"/>
        <v>0</v>
      </c>
      <c r="J603" s="4">
        <f>SUM($I$2:I603)</f>
        <v>0.70881865525188825</v>
      </c>
      <c r="K603" s="4">
        <f>SUM($I$266:I603)</f>
        <v>-0.2616613169954819</v>
      </c>
      <c r="M603" s="4">
        <v>2.6370963196861909E-2</v>
      </c>
      <c r="N603">
        <v>1</v>
      </c>
    </row>
    <row r="604" spans="1:14" x14ac:dyDescent="0.25">
      <c r="A604" s="2">
        <v>38900</v>
      </c>
      <c r="B604" s="4">
        <v>0.657415719241357</v>
      </c>
      <c r="C604">
        <f t="shared" si="27"/>
        <v>0</v>
      </c>
      <c r="D604" s="4">
        <v>2.0650863800723229E-2</v>
      </c>
      <c r="E604" s="4">
        <v>2.0440525561227829E-2</v>
      </c>
      <c r="F604" s="4">
        <f>SUM($E$2:E604)</f>
        <v>1.0183152621136595</v>
      </c>
      <c r="G604" s="4">
        <f>SUM($E$266:E604)</f>
        <v>-0.14557769812388505</v>
      </c>
      <c r="H604" s="4">
        <f t="shared" si="28"/>
        <v>0</v>
      </c>
      <c r="I604" s="4">
        <f t="shared" si="29"/>
        <v>0</v>
      </c>
      <c r="J604" s="4">
        <f>SUM($I$2:I604)</f>
        <v>0.70881865525188825</v>
      </c>
      <c r="K604" s="4">
        <f>SUM($I$266:I604)</f>
        <v>-0.2616613169954819</v>
      </c>
      <c r="M604" s="4">
        <v>9.1079031051443955E-3</v>
      </c>
      <c r="N604">
        <v>1</v>
      </c>
    </row>
    <row r="605" spans="1:14" x14ac:dyDescent="0.25">
      <c r="A605" s="2">
        <v>38907</v>
      </c>
      <c r="B605" s="4">
        <v>0.36232939782411261</v>
      </c>
      <c r="C605">
        <f t="shared" si="27"/>
        <v>0</v>
      </c>
      <c r="D605" s="4">
        <v>-3.715950244056021E-3</v>
      </c>
      <c r="E605" s="4">
        <v>-3.7228715386083511E-3</v>
      </c>
      <c r="F605" s="4">
        <f>SUM($E$2:E605)</f>
        <v>1.0145923905750511</v>
      </c>
      <c r="G605" s="4">
        <f>SUM($E$266:E605)</f>
        <v>-0.14930056966249339</v>
      </c>
      <c r="H605" s="4">
        <f t="shared" si="28"/>
        <v>0</v>
      </c>
      <c r="I605" s="4">
        <f t="shared" si="29"/>
        <v>0</v>
      </c>
      <c r="J605" s="4">
        <f>SUM($I$2:I605)</f>
        <v>0.70881865525188825</v>
      </c>
      <c r="K605" s="4">
        <f>SUM($I$266:I605)</f>
        <v>-0.2616613169954819</v>
      </c>
      <c r="M605" s="4">
        <v>8.1019251781889925E-3</v>
      </c>
      <c r="N605">
        <v>1</v>
      </c>
    </row>
    <row r="606" spans="1:14" x14ac:dyDescent="0.25">
      <c r="A606" s="2">
        <v>38914</v>
      </c>
      <c r="B606" s="4">
        <v>0.88763298180948202</v>
      </c>
      <c r="C606">
        <f t="shared" si="27"/>
        <v>1</v>
      </c>
      <c r="D606" s="4">
        <v>-2.3137465625691411E-2</v>
      </c>
      <c r="E606" s="4">
        <v>-2.340933860509312E-2</v>
      </c>
      <c r="F606" s="4">
        <f>SUM($E$2:E606)</f>
        <v>0.99118305196995804</v>
      </c>
      <c r="G606" s="4">
        <f>SUM($E$266:E606)</f>
        <v>-0.1727099082675865</v>
      </c>
      <c r="H606" s="4">
        <f t="shared" si="28"/>
        <v>-2.3137465625691411E-2</v>
      </c>
      <c r="I606" s="4">
        <f t="shared" si="29"/>
        <v>-2.340933860509312E-2</v>
      </c>
      <c r="J606" s="4">
        <f>SUM($I$2:I606)</f>
        <v>0.68540931664679516</v>
      </c>
      <c r="K606" s="4">
        <f>SUM($I$266:I606)</f>
        <v>-0.28507065560057504</v>
      </c>
      <c r="M606" s="4">
        <v>1.803254034314106E-2</v>
      </c>
      <c r="N606">
        <v>1</v>
      </c>
    </row>
    <row r="607" spans="1:14" x14ac:dyDescent="0.25">
      <c r="A607" s="2">
        <v>38921</v>
      </c>
      <c r="B607" s="4">
        <v>0.87415894371263236</v>
      </c>
      <c r="C607">
        <f t="shared" si="27"/>
        <v>0</v>
      </c>
      <c r="D607" s="4">
        <v>3.3085261284582219E-3</v>
      </c>
      <c r="E607" s="4">
        <v>3.3030649980999669E-3</v>
      </c>
      <c r="F607" s="4">
        <f>SUM($E$2:E607)</f>
        <v>0.994486116968058</v>
      </c>
      <c r="G607" s="4">
        <f>SUM($E$266:E607)</f>
        <v>-0.16940684326948655</v>
      </c>
      <c r="H607" s="4">
        <f t="shared" si="28"/>
        <v>0</v>
      </c>
      <c r="I607" s="4">
        <f t="shared" si="29"/>
        <v>0</v>
      </c>
      <c r="J607" s="4">
        <f>SUM($I$2:I607)</f>
        <v>0.68540931664679516</v>
      </c>
      <c r="K607" s="4">
        <f>SUM($I$266:I607)</f>
        <v>-0.28507065560057504</v>
      </c>
      <c r="M607" s="4">
        <v>1.493769099207983E-2</v>
      </c>
      <c r="N607">
        <v>1</v>
      </c>
    </row>
    <row r="608" spans="1:14" x14ac:dyDescent="0.25">
      <c r="A608" s="2">
        <v>38928</v>
      </c>
      <c r="B608" s="4">
        <v>0.31179869606715571</v>
      </c>
      <c r="C608">
        <f t="shared" si="27"/>
        <v>0</v>
      </c>
      <c r="D608" s="4">
        <v>3.084762434591903E-2</v>
      </c>
      <c r="E608" s="4">
        <v>3.0381400073331882E-2</v>
      </c>
      <c r="F608" s="4">
        <f>SUM($E$2:E608)</f>
        <v>1.0248675170413899</v>
      </c>
      <c r="G608" s="4">
        <f>SUM($E$266:E608)</f>
        <v>-0.13902544319615467</v>
      </c>
      <c r="H608" s="4">
        <f t="shared" si="28"/>
        <v>0</v>
      </c>
      <c r="I608" s="4">
        <f t="shared" si="29"/>
        <v>0</v>
      </c>
      <c r="J608" s="4">
        <f>SUM($I$2:I608)</f>
        <v>0.68540931664679516</v>
      </c>
      <c r="K608" s="4">
        <f>SUM($I$266:I608)</f>
        <v>-0.28507065560057504</v>
      </c>
      <c r="M608" s="4">
        <v>4.6593401595168248E-3</v>
      </c>
      <c r="N608">
        <v>1</v>
      </c>
    </row>
    <row r="609" spans="1:14" x14ac:dyDescent="0.25">
      <c r="A609" s="2">
        <v>38935</v>
      </c>
      <c r="B609" s="4">
        <v>1.236488814643041E-2</v>
      </c>
      <c r="C609">
        <f t="shared" si="27"/>
        <v>1</v>
      </c>
      <c r="D609" s="4">
        <v>6.3353017089662345E-4</v>
      </c>
      <c r="E609" s="4">
        <v>6.333295753756438E-4</v>
      </c>
      <c r="F609" s="4">
        <f>SUM($E$2:E609)</f>
        <v>1.0255008466167654</v>
      </c>
      <c r="G609" s="4">
        <f>SUM($E$266:E609)</f>
        <v>-0.13839211362077902</v>
      </c>
      <c r="H609" s="4">
        <f t="shared" si="28"/>
        <v>6.3353017089662345E-4</v>
      </c>
      <c r="I609" s="4">
        <f t="shared" si="29"/>
        <v>6.333295753756438E-4</v>
      </c>
      <c r="J609" s="4">
        <f>SUM($I$2:I609)</f>
        <v>0.68604264622217082</v>
      </c>
      <c r="K609" s="4">
        <f>SUM($I$266:I609)</f>
        <v>-0.28443732602519939</v>
      </c>
      <c r="M609" s="4">
        <v>2.8251791164615771E-3</v>
      </c>
      <c r="N609">
        <v>1</v>
      </c>
    </row>
    <row r="610" spans="1:14" x14ac:dyDescent="0.25">
      <c r="A610" s="2">
        <v>38942</v>
      </c>
      <c r="B610" s="4">
        <v>4.8007345317465949E-2</v>
      </c>
      <c r="C610">
        <f t="shared" si="27"/>
        <v>1</v>
      </c>
      <c r="D610" s="4">
        <v>-9.864307153576668E-3</v>
      </c>
      <c r="E610" s="4">
        <v>-9.9132817646064748E-3</v>
      </c>
      <c r="F610" s="4">
        <f>SUM($E$2:E610)</f>
        <v>1.0155875648521591</v>
      </c>
      <c r="G610" s="4">
        <f>SUM($E$266:E610)</f>
        <v>-0.14830539538538551</v>
      </c>
      <c r="H610" s="4">
        <f t="shared" si="28"/>
        <v>-9.864307153576668E-3</v>
      </c>
      <c r="I610" s="4">
        <f t="shared" si="29"/>
        <v>-9.9132817646064748E-3</v>
      </c>
      <c r="J610" s="4">
        <f>SUM($I$2:I610)</f>
        <v>0.67612936445756433</v>
      </c>
      <c r="K610" s="4">
        <f>SUM($I$266:I610)</f>
        <v>-0.29435060778980587</v>
      </c>
      <c r="M610" s="4">
        <v>3.3531287271438268E-3</v>
      </c>
      <c r="N610">
        <v>1</v>
      </c>
    </row>
    <row r="611" spans="1:14" x14ac:dyDescent="0.25">
      <c r="A611" s="2">
        <v>38949</v>
      </c>
      <c r="B611" s="4">
        <v>1.825783348537582E-2</v>
      </c>
      <c r="C611">
        <f t="shared" si="27"/>
        <v>1</v>
      </c>
      <c r="D611" s="4">
        <v>2.8072058986058579E-2</v>
      </c>
      <c r="E611" s="4">
        <v>2.7685260866283489E-2</v>
      </c>
      <c r="F611" s="4">
        <f>SUM($E$2:E611)</f>
        <v>1.0432728257184425</v>
      </c>
      <c r="G611" s="4">
        <f>SUM($E$266:E611)</f>
        <v>-0.12062013451910202</v>
      </c>
      <c r="H611" s="4">
        <f t="shared" si="28"/>
        <v>2.8072058986058579E-2</v>
      </c>
      <c r="I611" s="4">
        <f t="shared" si="29"/>
        <v>2.7685260866283489E-2</v>
      </c>
      <c r="J611" s="4">
        <f>SUM($I$2:I611)</f>
        <v>0.70381462532384786</v>
      </c>
      <c r="K611" s="4">
        <f>SUM($I$266:I611)</f>
        <v>-0.26666534692352239</v>
      </c>
      <c r="M611" s="4">
        <v>1.208566407214793E-3</v>
      </c>
      <c r="N611">
        <v>1</v>
      </c>
    </row>
    <row r="612" spans="1:14" x14ac:dyDescent="0.25">
      <c r="A612" s="2">
        <v>38956</v>
      </c>
      <c r="B612" s="4">
        <v>1.6881215606069599E-2</v>
      </c>
      <c r="C612">
        <f t="shared" si="27"/>
        <v>1</v>
      </c>
      <c r="D612" s="4">
        <v>-5.5363587499039912E-3</v>
      </c>
      <c r="E612" s="4">
        <v>-5.5517411854002878E-3</v>
      </c>
      <c r="F612" s="4">
        <f>SUM($E$2:E612)</f>
        <v>1.0377210845330422</v>
      </c>
      <c r="G612" s="4">
        <f>SUM($E$266:E612)</f>
        <v>-0.12617187570450231</v>
      </c>
      <c r="H612" s="4">
        <f t="shared" si="28"/>
        <v>-5.5363587499039912E-3</v>
      </c>
      <c r="I612" s="4">
        <f t="shared" si="29"/>
        <v>-5.5517411854002878E-3</v>
      </c>
      <c r="J612" s="4">
        <f>SUM($I$2:I612)</f>
        <v>0.69826288413844761</v>
      </c>
      <c r="K612" s="4">
        <f>SUM($I$266:I612)</f>
        <v>-0.2722170881089227</v>
      </c>
      <c r="M612" s="4">
        <v>5.6426882954676086E-4</v>
      </c>
      <c r="N612">
        <v>1</v>
      </c>
    </row>
    <row r="613" spans="1:14" x14ac:dyDescent="0.25">
      <c r="A613" s="2">
        <v>38963</v>
      </c>
      <c r="B613" s="4">
        <v>1.3172153977188459E-2</v>
      </c>
      <c r="C613">
        <f t="shared" si="27"/>
        <v>1</v>
      </c>
      <c r="D613" s="4">
        <v>1.2292581982719319E-2</v>
      </c>
      <c r="E613" s="4">
        <v>1.221764171141615E-2</v>
      </c>
      <c r="F613" s="4">
        <f>SUM($E$2:E613)</f>
        <v>1.0499387262444584</v>
      </c>
      <c r="G613" s="4">
        <f>SUM($E$266:E613)</f>
        <v>-0.11395423399308616</v>
      </c>
      <c r="H613" s="4">
        <f t="shared" si="28"/>
        <v>1.2292581982719319E-2</v>
      </c>
      <c r="I613" s="4">
        <f t="shared" si="29"/>
        <v>1.221764171141615E-2</v>
      </c>
      <c r="J613" s="4">
        <f>SUM($I$2:I613)</f>
        <v>0.71048052584986376</v>
      </c>
      <c r="K613" s="4">
        <f>SUM($I$266:I613)</f>
        <v>-0.25999944639750655</v>
      </c>
      <c r="M613" s="4">
        <v>3.334012670084036E-4</v>
      </c>
      <c r="N613">
        <v>1</v>
      </c>
    </row>
    <row r="614" spans="1:14" x14ac:dyDescent="0.25">
      <c r="A614" s="2">
        <v>38970</v>
      </c>
      <c r="B614" s="4">
        <v>2.205823195159207E-2</v>
      </c>
      <c r="C614">
        <f t="shared" si="27"/>
        <v>1</v>
      </c>
      <c r="D614" s="4">
        <v>-9.2218976209181847E-3</v>
      </c>
      <c r="E614" s="4">
        <v>-9.2646825608171564E-3</v>
      </c>
      <c r="F614" s="4">
        <f>SUM($E$2:E614)</f>
        <v>1.0406740436836412</v>
      </c>
      <c r="G614" s="4">
        <f>SUM($E$266:E614)</f>
        <v>-0.12321891655390331</v>
      </c>
      <c r="H614" s="4">
        <f t="shared" si="28"/>
        <v>-9.2218976209181847E-3</v>
      </c>
      <c r="I614" s="4">
        <f t="shared" si="29"/>
        <v>-9.2646825608171564E-3</v>
      </c>
      <c r="J614" s="4">
        <f>SUM($I$2:I614)</f>
        <v>0.70121584328904663</v>
      </c>
      <c r="K614" s="4">
        <f>SUM($I$266:I614)</f>
        <v>-0.26926412895832369</v>
      </c>
      <c r="M614" s="4">
        <v>4.5250151718939668E-4</v>
      </c>
      <c r="N614">
        <v>1</v>
      </c>
    </row>
    <row r="615" spans="1:14" x14ac:dyDescent="0.25">
      <c r="A615" s="2">
        <v>38977</v>
      </c>
      <c r="B615" s="4">
        <v>1.550581723334769E-2</v>
      </c>
      <c r="C615">
        <f t="shared" si="27"/>
        <v>1</v>
      </c>
      <c r="D615" s="4">
        <v>1.612878391278905E-2</v>
      </c>
      <c r="E615" s="4">
        <v>1.6000096943124299E-2</v>
      </c>
      <c r="F615" s="4">
        <f>SUM($E$2:E615)</f>
        <v>1.0566741406267655</v>
      </c>
      <c r="G615" s="4">
        <f>SUM($E$266:E615)</f>
        <v>-0.107218819610779</v>
      </c>
      <c r="H615" s="4">
        <f t="shared" si="28"/>
        <v>1.612878391278905E-2</v>
      </c>
      <c r="I615" s="4">
        <f t="shared" si="29"/>
        <v>1.6000096943124299E-2</v>
      </c>
      <c r="J615" s="4">
        <f>SUM($I$2:I615)</f>
        <v>0.71721594023217095</v>
      </c>
      <c r="K615" s="4">
        <f>SUM($I$266:I615)</f>
        <v>-0.25326403201519937</v>
      </c>
      <c r="M615" s="4">
        <v>2.6129343216244928E-4</v>
      </c>
      <c r="N615">
        <v>1</v>
      </c>
    </row>
    <row r="616" spans="1:14" x14ac:dyDescent="0.25">
      <c r="A616" s="2">
        <v>38984</v>
      </c>
      <c r="B616" s="4">
        <v>1.8416190412590249E-2</v>
      </c>
      <c r="C616">
        <f t="shared" si="27"/>
        <v>1</v>
      </c>
      <c r="D616" s="4">
        <v>-3.8564404070097198E-3</v>
      </c>
      <c r="E616" s="4">
        <v>-3.863895646613403E-3</v>
      </c>
      <c r="F616" s="4">
        <f>SUM($E$2:E616)</f>
        <v>1.052810244980152</v>
      </c>
      <c r="G616" s="4">
        <f>SUM($E$266:E616)</f>
        <v>-0.11108271525739241</v>
      </c>
      <c r="H616" s="4">
        <f t="shared" si="28"/>
        <v>-3.8564404070097198E-3</v>
      </c>
      <c r="I616" s="4">
        <f t="shared" si="29"/>
        <v>-3.863895646613403E-3</v>
      </c>
      <c r="J616" s="4">
        <f>SUM($I$2:I616)</f>
        <v>0.71335204458555757</v>
      </c>
      <c r="K616" s="4">
        <f>SUM($I$266:I616)</f>
        <v>-0.25712792766181275</v>
      </c>
      <c r="M616" s="4">
        <v>2.7458567064873179E-4</v>
      </c>
      <c r="N616">
        <v>1</v>
      </c>
    </row>
    <row r="617" spans="1:14" x14ac:dyDescent="0.25">
      <c r="A617" s="2">
        <v>38991</v>
      </c>
      <c r="B617" s="4">
        <v>1.503999163643616E-2</v>
      </c>
      <c r="C617">
        <f t="shared" si="27"/>
        <v>1</v>
      </c>
      <c r="D617" s="4">
        <v>1.602549475957948E-2</v>
      </c>
      <c r="E617" s="4">
        <v>1.5898442108762029E-2</v>
      </c>
      <c r="F617" s="4">
        <f>SUM($E$2:E617)</f>
        <v>1.068708687088914</v>
      </c>
      <c r="G617" s="4">
        <f>SUM($E$266:E617)</f>
        <v>-9.5184273148630386E-2</v>
      </c>
      <c r="H617" s="4">
        <f t="shared" si="28"/>
        <v>1.602549475957948E-2</v>
      </c>
      <c r="I617" s="4">
        <f t="shared" si="29"/>
        <v>1.5898442108762029E-2</v>
      </c>
      <c r="J617" s="4">
        <f>SUM($I$2:I617)</f>
        <v>0.72925048669431958</v>
      </c>
      <c r="K617" s="4">
        <f>SUM($I$266:I617)</f>
        <v>-0.24122948555305071</v>
      </c>
      <c r="M617" s="4">
        <v>1.405099595056988E-4</v>
      </c>
      <c r="N617">
        <v>1</v>
      </c>
    </row>
    <row r="618" spans="1:14" x14ac:dyDescent="0.25">
      <c r="A618" s="2">
        <v>38998</v>
      </c>
      <c r="B618" s="4">
        <v>1.394865096224885E-2</v>
      </c>
      <c r="C618">
        <f t="shared" si="27"/>
        <v>1</v>
      </c>
      <c r="D618" s="4">
        <v>1.0278100086087431E-2</v>
      </c>
      <c r="E618" s="4">
        <v>1.0225639572133179E-2</v>
      </c>
      <c r="F618" s="4">
        <f>SUM($E$2:E618)</f>
        <v>1.0789343266610472</v>
      </c>
      <c r="G618" s="4">
        <f>SUM($E$266:E618)</f>
        <v>-8.4958633576497203E-2</v>
      </c>
      <c r="H618" s="4">
        <f t="shared" si="28"/>
        <v>1.0278100086087431E-2</v>
      </c>
      <c r="I618" s="4">
        <f t="shared" si="29"/>
        <v>1.0225639572133179E-2</v>
      </c>
      <c r="J618" s="4">
        <f>SUM($I$2:I618)</f>
        <v>0.73947612626645276</v>
      </c>
      <c r="K618" s="4">
        <f>SUM($I$266:I618)</f>
        <v>-0.23100384598091753</v>
      </c>
      <c r="M618" s="4">
        <v>8.9400209673644405E-5</v>
      </c>
      <c r="N618">
        <v>1</v>
      </c>
    </row>
    <row r="619" spans="1:14" x14ac:dyDescent="0.25">
      <c r="A619" s="2">
        <v>39005</v>
      </c>
      <c r="B619" s="4">
        <v>9.8084986310097294E-3</v>
      </c>
      <c r="C619">
        <f t="shared" si="27"/>
        <v>1</v>
      </c>
      <c r="D619" s="4">
        <v>1.188517909275477E-2</v>
      </c>
      <c r="E619" s="4">
        <v>1.181510503375871E-2</v>
      </c>
      <c r="F619" s="4">
        <f>SUM($E$2:E619)</f>
        <v>1.0907494316948059</v>
      </c>
      <c r="G619" s="4">
        <f>SUM($E$266:E619)</f>
        <v>-7.3143528542738492E-2</v>
      </c>
      <c r="H619" s="4">
        <f t="shared" si="28"/>
        <v>1.188517909275477E-2</v>
      </c>
      <c r="I619" s="4">
        <f t="shared" si="29"/>
        <v>1.181510503375871E-2</v>
      </c>
      <c r="J619" s="4">
        <f>SUM($I$2:I619)</f>
        <v>0.75129123130021147</v>
      </c>
      <c r="K619" s="4">
        <f>SUM($I$266:I619)</f>
        <v>-0.21918874094715882</v>
      </c>
      <c r="M619" s="4">
        <v>7.5830025335733115E-5</v>
      </c>
      <c r="N619">
        <v>1</v>
      </c>
    </row>
    <row r="620" spans="1:14" x14ac:dyDescent="0.25">
      <c r="A620" s="2">
        <v>39012</v>
      </c>
      <c r="B620" s="4">
        <v>7.7708503047698918E-3</v>
      </c>
      <c r="C620">
        <f t="shared" si="27"/>
        <v>1</v>
      </c>
      <c r="D620" s="4">
        <v>2.1821590193464861E-3</v>
      </c>
      <c r="E620" s="4">
        <v>2.1797815683761339E-3</v>
      </c>
      <c r="F620" s="4">
        <f>SUM($E$2:E620)</f>
        <v>1.092929213263182</v>
      </c>
      <c r="G620" s="4">
        <f>SUM($E$266:E620)</f>
        <v>-7.0963746974362363E-2</v>
      </c>
      <c r="H620" s="4">
        <f t="shared" si="28"/>
        <v>2.1821590193464861E-3</v>
      </c>
      <c r="I620" s="4">
        <f t="shared" si="29"/>
        <v>2.1797815683761339E-3</v>
      </c>
      <c r="J620" s="4">
        <f>SUM($I$2:I620)</f>
        <v>0.75347101286858764</v>
      </c>
      <c r="K620" s="4">
        <f>SUM($I$266:I620)</f>
        <v>-0.21700895937878267</v>
      </c>
      <c r="M620" s="4">
        <v>8.4939446958063098E-5</v>
      </c>
      <c r="N620">
        <v>1</v>
      </c>
    </row>
    <row r="621" spans="1:14" x14ac:dyDescent="0.25">
      <c r="A621" s="2">
        <v>39019</v>
      </c>
      <c r="B621" s="4">
        <v>6.8005388611537326E-3</v>
      </c>
      <c r="C621">
        <f t="shared" si="27"/>
        <v>1</v>
      </c>
      <c r="D621" s="4">
        <v>6.386087973111243E-3</v>
      </c>
      <c r="E621" s="4">
        <v>6.3657833123632653E-3</v>
      </c>
      <c r="F621" s="4">
        <f>SUM($E$2:E621)</f>
        <v>1.0992949965755454</v>
      </c>
      <c r="G621" s="4">
        <f>SUM($E$266:E621)</f>
        <v>-6.4597963661999103E-2</v>
      </c>
      <c r="H621" s="4">
        <f t="shared" si="28"/>
        <v>6.386087973111243E-3</v>
      </c>
      <c r="I621" s="4">
        <f t="shared" si="29"/>
        <v>6.3657833123632653E-3</v>
      </c>
      <c r="J621" s="4">
        <f>SUM($I$2:I621)</f>
        <v>0.7598367961809509</v>
      </c>
      <c r="K621" s="4">
        <f>SUM($I$266:I621)</f>
        <v>-0.21064317606641941</v>
      </c>
      <c r="M621" s="4">
        <v>1.1218520705526901E-4</v>
      </c>
      <c r="N621">
        <v>1</v>
      </c>
    </row>
    <row r="622" spans="1:14" x14ac:dyDescent="0.25">
      <c r="A622" s="2">
        <v>39026</v>
      </c>
      <c r="B622" s="4">
        <v>1.712873243673756E-2</v>
      </c>
      <c r="C622">
        <f t="shared" si="27"/>
        <v>1</v>
      </c>
      <c r="D622" s="4">
        <v>-9.4675243585461422E-3</v>
      </c>
      <c r="E622" s="4">
        <v>-9.5126262619321059E-3</v>
      </c>
      <c r="F622" s="4">
        <f>SUM($E$2:E622)</f>
        <v>1.0897823703136134</v>
      </c>
      <c r="G622" s="4">
        <f>SUM($E$266:E622)</f>
        <v>-7.4110589923931214E-2</v>
      </c>
      <c r="H622" s="4">
        <f t="shared" si="28"/>
        <v>-9.4675243585461422E-3</v>
      </c>
      <c r="I622" s="4">
        <f t="shared" si="29"/>
        <v>-9.5126262619321059E-3</v>
      </c>
      <c r="J622" s="4">
        <f>SUM($I$2:I622)</f>
        <v>0.75032416991901885</v>
      </c>
      <c r="K622" s="4">
        <f>SUM($I$266:I622)</f>
        <v>-0.22015580232835152</v>
      </c>
      <c r="M622" s="4">
        <v>2.4161646773049219E-4</v>
      </c>
      <c r="N622">
        <v>1</v>
      </c>
    </row>
    <row r="623" spans="1:14" x14ac:dyDescent="0.25">
      <c r="A623" s="2">
        <v>39033</v>
      </c>
      <c r="B623" s="4">
        <v>1.43740777422526E-2</v>
      </c>
      <c r="C623">
        <f t="shared" si="27"/>
        <v>1</v>
      </c>
      <c r="D623" s="4">
        <v>1.2167411859561829E-2</v>
      </c>
      <c r="E623" s="4">
        <v>1.209398392247716E-2</v>
      </c>
      <c r="F623" s="4">
        <f>SUM($E$2:E623)</f>
        <v>1.1018763542360905</v>
      </c>
      <c r="G623" s="4">
        <f>SUM($E$266:E623)</f>
        <v>-6.2016606001454054E-2</v>
      </c>
      <c r="H623" s="4">
        <f t="shared" si="28"/>
        <v>1.2167411859561829E-2</v>
      </c>
      <c r="I623" s="4">
        <f t="shared" si="29"/>
        <v>1.209398392247716E-2</v>
      </c>
      <c r="J623" s="4">
        <f>SUM($I$2:I623)</f>
        <v>0.76241815384149603</v>
      </c>
      <c r="K623" s="4">
        <f>SUM($I$266:I623)</f>
        <v>-0.20806181840587437</v>
      </c>
      <c r="M623" s="4">
        <v>1.6214609178081719E-4</v>
      </c>
      <c r="N623">
        <v>1</v>
      </c>
    </row>
    <row r="624" spans="1:14" x14ac:dyDescent="0.25">
      <c r="A624" s="2">
        <v>39040</v>
      </c>
      <c r="B624" s="4">
        <v>1.312900025712972E-2</v>
      </c>
      <c r="C624">
        <f t="shared" si="27"/>
        <v>1</v>
      </c>
      <c r="D624" s="4">
        <v>1.470055760735756E-2</v>
      </c>
      <c r="E624" s="4">
        <v>1.459355183202634E-2</v>
      </c>
      <c r="F624" s="4">
        <f>SUM($E$2:E624)</f>
        <v>1.1164699060681169</v>
      </c>
      <c r="G624" s="4">
        <f>SUM($E$266:E624)</f>
        <v>-4.7423054169427714E-2</v>
      </c>
      <c r="H624" s="4">
        <f t="shared" si="28"/>
        <v>1.470055760735756E-2</v>
      </c>
      <c r="I624" s="4">
        <f t="shared" si="29"/>
        <v>1.459355183202634E-2</v>
      </c>
      <c r="J624" s="4">
        <f>SUM($I$2:I624)</f>
        <v>0.7770117056735224</v>
      </c>
      <c r="K624" s="4">
        <f>SUM($I$266:I624)</f>
        <v>-0.19346826657384802</v>
      </c>
      <c r="M624" s="4">
        <v>1.0594387551248921E-4</v>
      </c>
      <c r="N624">
        <v>1</v>
      </c>
    </row>
    <row r="625" spans="1:14" x14ac:dyDescent="0.25">
      <c r="A625" s="2">
        <v>39047</v>
      </c>
      <c r="B625" s="4">
        <v>1.2467463028714321E-2</v>
      </c>
      <c r="C625">
        <f t="shared" si="27"/>
        <v>1</v>
      </c>
      <c r="D625" s="4">
        <v>-1.7841849842992199E-4</v>
      </c>
      <c r="E625" s="4">
        <v>-1.7843441690367461E-4</v>
      </c>
      <c r="F625" s="4">
        <f>SUM($E$2:E625)</f>
        <v>1.1162914716512133</v>
      </c>
      <c r="G625" s="4">
        <f>SUM($E$266:E625)</f>
        <v>-4.7601488586331391E-2</v>
      </c>
      <c r="H625" s="4">
        <f t="shared" si="28"/>
        <v>-1.7841849842992199E-4</v>
      </c>
      <c r="I625" s="4">
        <f t="shared" si="29"/>
        <v>-1.7843441690367461E-4</v>
      </c>
      <c r="J625" s="4">
        <f>SUM($I$2:I625)</f>
        <v>0.77683327125661872</v>
      </c>
      <c r="K625" s="4">
        <f>SUM($I$266:I625)</f>
        <v>-0.19364670099075171</v>
      </c>
      <c r="M625" s="4">
        <v>1.3474498872581491E-4</v>
      </c>
      <c r="N625">
        <v>1</v>
      </c>
    </row>
    <row r="626" spans="1:14" x14ac:dyDescent="0.25">
      <c r="A626" s="2">
        <v>39054</v>
      </c>
      <c r="B626" s="4">
        <v>1.6253986661014651E-2</v>
      </c>
      <c r="C626">
        <f t="shared" si="27"/>
        <v>1</v>
      </c>
      <c r="D626" s="4">
        <v>-3.0265177201185271E-3</v>
      </c>
      <c r="E626" s="4">
        <v>-3.0311068866753299E-3</v>
      </c>
      <c r="F626" s="4">
        <f>SUM($E$2:E626)</f>
        <v>1.113260364764538</v>
      </c>
      <c r="G626" s="4">
        <f>SUM($E$266:E626)</f>
        <v>-5.063259547300672E-2</v>
      </c>
      <c r="H626" s="4">
        <f t="shared" si="28"/>
        <v>-3.0265177201185271E-3</v>
      </c>
      <c r="I626" s="4">
        <f t="shared" si="29"/>
        <v>-3.0311068866753299E-3</v>
      </c>
      <c r="J626" s="4">
        <f>SUM($I$2:I626)</f>
        <v>0.77380216436994342</v>
      </c>
      <c r="K626" s="4">
        <f>SUM($I$266:I626)</f>
        <v>-0.19667780787742703</v>
      </c>
      <c r="M626" s="4">
        <v>2.2317558723326201E-4</v>
      </c>
      <c r="N626">
        <v>1</v>
      </c>
    </row>
    <row r="627" spans="1:14" x14ac:dyDescent="0.25">
      <c r="A627" s="2">
        <v>39061</v>
      </c>
      <c r="B627" s="4">
        <v>1.458768832133661E-2</v>
      </c>
      <c r="C627">
        <f t="shared" si="27"/>
        <v>1</v>
      </c>
      <c r="D627" s="4">
        <v>9.4006629865899249E-3</v>
      </c>
      <c r="E627" s="4">
        <v>9.356751736361189E-3</v>
      </c>
      <c r="F627" s="4">
        <f>SUM($E$2:E627)</f>
        <v>1.1226171165008991</v>
      </c>
      <c r="G627" s="4">
        <f>SUM($E$266:E627)</f>
        <v>-4.1275843736645529E-2</v>
      </c>
      <c r="H627" s="4">
        <f t="shared" si="28"/>
        <v>9.4006629865899249E-3</v>
      </c>
      <c r="I627" s="4">
        <f t="shared" si="29"/>
        <v>9.356751736361189E-3</v>
      </c>
      <c r="J627" s="4">
        <f>SUM($I$2:I627)</f>
        <v>0.78315891610630461</v>
      </c>
      <c r="K627" s="4">
        <f>SUM($I$266:I627)</f>
        <v>-0.18732105614106584</v>
      </c>
      <c r="M627" s="4">
        <v>2.0561211942993871E-4</v>
      </c>
      <c r="N627">
        <v>1</v>
      </c>
    </row>
    <row r="628" spans="1:14" x14ac:dyDescent="0.25">
      <c r="A628" s="2">
        <v>39068</v>
      </c>
      <c r="B628" s="4">
        <v>1.345831346964693E-2</v>
      </c>
      <c r="C628">
        <f t="shared" si="27"/>
        <v>1</v>
      </c>
      <c r="D628" s="4">
        <v>1.2235430970890301E-2</v>
      </c>
      <c r="E628" s="4">
        <v>1.216118310824689E-2</v>
      </c>
      <c r="F628" s="4">
        <f>SUM($E$2:E628)</f>
        <v>1.134778299609146</v>
      </c>
      <c r="G628" s="4">
        <f>SUM($E$266:E628)</f>
        <v>-2.9114660628398639E-2</v>
      </c>
      <c r="H628" s="4">
        <f t="shared" si="28"/>
        <v>1.2235430970890301E-2</v>
      </c>
      <c r="I628" s="4">
        <f t="shared" si="29"/>
        <v>1.216118310824689E-2</v>
      </c>
      <c r="J628" s="4">
        <f>SUM($I$2:I628)</f>
        <v>0.79532009921455149</v>
      </c>
      <c r="K628" s="4">
        <f>SUM($I$266:I628)</f>
        <v>-0.17515987303281894</v>
      </c>
      <c r="M628" s="4">
        <v>2.8658121178930148E-4</v>
      </c>
      <c r="N628">
        <v>1</v>
      </c>
    </row>
    <row r="629" spans="1:14" x14ac:dyDescent="0.25">
      <c r="A629" s="2">
        <v>39075</v>
      </c>
      <c r="B629" s="4">
        <v>2.0998321472625339E-2</v>
      </c>
      <c r="C629">
        <f t="shared" si="27"/>
        <v>1</v>
      </c>
      <c r="D629" s="4">
        <v>-1.143585898576815E-2</v>
      </c>
      <c r="E629" s="4">
        <v>-1.1501751259319881E-2</v>
      </c>
      <c r="F629" s="4">
        <f>SUM($E$2:E629)</f>
        <v>1.1232765483498262</v>
      </c>
      <c r="G629" s="4">
        <f>SUM($E$266:E629)</f>
        <v>-4.0616411887718522E-2</v>
      </c>
      <c r="H629" s="4">
        <f t="shared" si="28"/>
        <v>-1.143585898576815E-2</v>
      </c>
      <c r="I629" s="4">
        <f t="shared" si="29"/>
        <v>-1.1501751259319881E-2</v>
      </c>
      <c r="J629" s="4">
        <f>SUM($I$2:I629)</f>
        <v>0.78381834795523164</v>
      </c>
      <c r="K629" s="4">
        <f>SUM($I$266:I629)</f>
        <v>-0.18666162429213881</v>
      </c>
      <c r="M629" s="4">
        <v>7.1932152940133839E-4</v>
      </c>
      <c r="N629">
        <v>1</v>
      </c>
    </row>
    <row r="630" spans="1:14" x14ac:dyDescent="0.25">
      <c r="A630" s="2">
        <v>39082</v>
      </c>
      <c r="B630" s="4">
        <v>1.9472155313844181E-2</v>
      </c>
      <c r="C630">
        <f t="shared" si="27"/>
        <v>1</v>
      </c>
      <c r="D630" s="4">
        <v>5.3375107210955619E-3</v>
      </c>
      <c r="E630" s="4">
        <v>5.3233166955209592E-3</v>
      </c>
      <c r="F630" s="4">
        <f>SUM($E$2:E630)</f>
        <v>1.128599865045347</v>
      </c>
      <c r="G630" s="4">
        <f>SUM($E$266:E630)</f>
        <v>-3.529309519219756E-2</v>
      </c>
      <c r="H630" s="4">
        <f t="shared" si="28"/>
        <v>5.3375107210955619E-3</v>
      </c>
      <c r="I630" s="4">
        <f t="shared" si="29"/>
        <v>5.3233166955209592E-3</v>
      </c>
      <c r="J630" s="4">
        <f>SUM($I$2:I630)</f>
        <v>0.78914166465075264</v>
      </c>
      <c r="K630" s="4">
        <f>SUM($I$266:I630)</f>
        <v>-0.18133830759661784</v>
      </c>
      <c r="M630" s="4">
        <v>9.5480729086081569E-4</v>
      </c>
      <c r="N630">
        <v>1</v>
      </c>
    </row>
    <row r="631" spans="1:14" x14ac:dyDescent="0.25">
      <c r="A631" s="2">
        <v>39089</v>
      </c>
      <c r="B631" s="4">
        <v>3.2866996187854818E-2</v>
      </c>
      <c r="C631">
        <f t="shared" si="27"/>
        <v>1</v>
      </c>
      <c r="D631" s="4">
        <v>-6.0565465698371179E-3</v>
      </c>
      <c r="E631" s="4">
        <v>-6.0749618409612523E-3</v>
      </c>
      <c r="F631" s="4">
        <f>SUM($E$2:E631)</f>
        <v>1.1225249032043858</v>
      </c>
      <c r="G631" s="4">
        <f>SUM($E$266:E631)</f>
        <v>-4.1368057033158809E-2</v>
      </c>
      <c r="H631" s="4">
        <f t="shared" si="28"/>
        <v>-6.0565465698371179E-3</v>
      </c>
      <c r="I631" s="4">
        <f t="shared" si="29"/>
        <v>-6.0749618409612523E-3</v>
      </c>
      <c r="J631" s="4">
        <f>SUM($I$2:I631)</f>
        <v>0.7830667028097914</v>
      </c>
      <c r="K631" s="4">
        <f>SUM($I$266:I631)</f>
        <v>-0.18741326943757911</v>
      </c>
      <c r="M631" s="4">
        <v>1.4267701146578129E-3</v>
      </c>
      <c r="N631">
        <v>1</v>
      </c>
    </row>
    <row r="632" spans="1:14" x14ac:dyDescent="0.25">
      <c r="A632" s="2">
        <v>39096</v>
      </c>
      <c r="B632" s="4">
        <v>1.7993309718582332E-2</v>
      </c>
      <c r="C632">
        <f t="shared" si="27"/>
        <v>1</v>
      </c>
      <c r="D632" s="4">
        <v>1.4910868192748779E-2</v>
      </c>
      <c r="E632" s="4">
        <v>1.48007940493991E-2</v>
      </c>
      <c r="F632" s="4">
        <f>SUM($E$2:E632)</f>
        <v>1.1373256972537849</v>
      </c>
      <c r="G632" s="4">
        <f>SUM($E$266:E632)</f>
        <v>-2.6567262983759707E-2</v>
      </c>
      <c r="H632" s="4">
        <f t="shared" si="28"/>
        <v>1.4910868192748779E-2</v>
      </c>
      <c r="I632" s="4">
        <f t="shared" si="29"/>
        <v>1.48007940493991E-2</v>
      </c>
      <c r="J632" s="4">
        <f>SUM($I$2:I632)</f>
        <v>0.79786749685919045</v>
      </c>
      <c r="K632" s="4">
        <f>SUM($I$266:I632)</f>
        <v>-0.17261247538818</v>
      </c>
      <c r="M632" s="4">
        <v>1.139514856280629E-3</v>
      </c>
      <c r="N632">
        <v>1</v>
      </c>
    </row>
    <row r="633" spans="1:14" x14ac:dyDescent="0.25">
      <c r="A633" s="2">
        <v>39103</v>
      </c>
      <c r="B633" s="4">
        <v>1.9278165670759771E-2</v>
      </c>
      <c r="C633">
        <f t="shared" si="27"/>
        <v>1</v>
      </c>
      <c r="D633" s="4">
        <v>-1.6075709602791921E-4</v>
      </c>
      <c r="E633" s="4">
        <v>-1.607700188348547E-4</v>
      </c>
      <c r="F633" s="4">
        <f>SUM($E$2:E633)</f>
        <v>1.13716492723495</v>
      </c>
      <c r="G633" s="4">
        <f>SUM($E$266:E633)</f>
        <v>-2.6728033002594562E-2</v>
      </c>
      <c r="H633" s="4">
        <f t="shared" si="28"/>
        <v>-1.6075709602791921E-4</v>
      </c>
      <c r="I633" s="4">
        <f t="shared" si="29"/>
        <v>-1.607700188348547E-4</v>
      </c>
      <c r="J633" s="4">
        <f>SUM($I$2:I633)</f>
        <v>0.7977067268403556</v>
      </c>
      <c r="K633" s="4">
        <f>SUM($I$266:I633)</f>
        <v>-0.17277324540701486</v>
      </c>
      <c r="M633" s="4">
        <v>1.2190512430620081E-3</v>
      </c>
      <c r="N633">
        <v>1</v>
      </c>
    </row>
    <row r="634" spans="1:14" x14ac:dyDescent="0.25">
      <c r="A634" s="2">
        <v>39110</v>
      </c>
      <c r="B634" s="4">
        <v>3.340042028625919E-2</v>
      </c>
      <c r="C634">
        <f t="shared" si="27"/>
        <v>1</v>
      </c>
      <c r="D634" s="4">
        <v>-5.816148199930038E-3</v>
      </c>
      <c r="E634" s="4">
        <v>-5.8331278593582916E-3</v>
      </c>
      <c r="F634" s="4">
        <f>SUM($E$2:E634)</f>
        <v>1.1313317993755918</v>
      </c>
      <c r="G634" s="4">
        <f>SUM($E$266:E634)</f>
        <v>-3.2561160861952855E-2</v>
      </c>
      <c r="H634" s="4">
        <f t="shared" si="28"/>
        <v>-5.816148199930038E-3</v>
      </c>
      <c r="I634" s="4">
        <f t="shared" si="29"/>
        <v>-5.8331278593582916E-3</v>
      </c>
      <c r="J634" s="4">
        <f>SUM($I$2:I634)</f>
        <v>0.7918735989809973</v>
      </c>
      <c r="K634" s="4">
        <f>SUM($I$266:I634)</f>
        <v>-0.17860637326637316</v>
      </c>
      <c r="M634" s="4">
        <v>1.628008728942887E-3</v>
      </c>
      <c r="N634">
        <v>1</v>
      </c>
    </row>
    <row r="635" spans="1:14" x14ac:dyDescent="0.25">
      <c r="A635" s="2">
        <v>39117</v>
      </c>
      <c r="B635" s="4">
        <v>1.5878909743095328E-2</v>
      </c>
      <c r="C635">
        <f t="shared" si="27"/>
        <v>1</v>
      </c>
      <c r="D635" s="4">
        <v>1.8429453374397161E-2</v>
      </c>
      <c r="E635" s="4">
        <v>1.826168906672699E-2</v>
      </c>
      <c r="F635" s="4">
        <f>SUM($E$2:E635)</f>
        <v>1.1495934884423189</v>
      </c>
      <c r="G635" s="4">
        <f>SUM($E$266:E635)</f>
        <v>-1.4299471795225865E-2</v>
      </c>
      <c r="H635" s="4">
        <f t="shared" si="28"/>
        <v>1.8429453374397161E-2</v>
      </c>
      <c r="I635" s="4">
        <f t="shared" si="29"/>
        <v>1.826168906672699E-2</v>
      </c>
      <c r="J635" s="4">
        <f>SUM($I$2:I635)</f>
        <v>0.81013528804772428</v>
      </c>
      <c r="K635" s="4">
        <f>SUM($I$266:I635)</f>
        <v>-0.16034468419964618</v>
      </c>
      <c r="M635" s="4">
        <v>1.430933109755428E-3</v>
      </c>
      <c r="N635">
        <v>1</v>
      </c>
    </row>
    <row r="636" spans="1:14" x14ac:dyDescent="0.25">
      <c r="A636" s="2">
        <v>39124</v>
      </c>
      <c r="B636" s="4">
        <v>2.330529163377942E-2</v>
      </c>
      <c r="C636">
        <f t="shared" si="27"/>
        <v>1</v>
      </c>
      <c r="D636" s="4">
        <v>-7.1320569736053052E-3</v>
      </c>
      <c r="E636" s="4">
        <v>-7.1576116694649188E-3</v>
      </c>
      <c r="F636" s="4">
        <f>SUM($E$2:E636)</f>
        <v>1.142435876772854</v>
      </c>
      <c r="G636" s="4">
        <f>SUM($E$266:E636)</f>
        <v>-2.1457083464690784E-2</v>
      </c>
      <c r="H636" s="4">
        <f t="shared" si="28"/>
        <v>-7.1320569736053052E-3</v>
      </c>
      <c r="I636" s="4">
        <f t="shared" si="29"/>
        <v>-7.1576116694649188E-3</v>
      </c>
      <c r="J636" s="4">
        <f>SUM($I$2:I636)</f>
        <v>0.80297767637825934</v>
      </c>
      <c r="K636" s="4">
        <f>SUM($I$266:I636)</f>
        <v>-0.16750229586911108</v>
      </c>
      <c r="M636" s="4">
        <v>1.784798926822505E-3</v>
      </c>
      <c r="N636">
        <v>1</v>
      </c>
    </row>
    <row r="637" spans="1:14" x14ac:dyDescent="0.25">
      <c r="A637" s="2">
        <v>39131</v>
      </c>
      <c r="B637" s="4">
        <v>1.5980746564118929E-2</v>
      </c>
      <c r="C637">
        <f t="shared" si="27"/>
        <v>1</v>
      </c>
      <c r="D637" s="4">
        <v>1.215526473165229E-2</v>
      </c>
      <c r="E637" s="4">
        <v>1.2081982744947361E-2</v>
      </c>
      <c r="F637" s="4">
        <f>SUM($E$2:E637)</f>
        <v>1.1545178595178014</v>
      </c>
      <c r="G637" s="4">
        <f>SUM($E$266:E637)</f>
        <v>-9.3751007197434236E-3</v>
      </c>
      <c r="H637" s="4">
        <f t="shared" si="28"/>
        <v>1.215526473165229E-2</v>
      </c>
      <c r="I637" s="4">
        <f t="shared" si="29"/>
        <v>1.2081982744947361E-2</v>
      </c>
      <c r="J637" s="4">
        <f>SUM($I$2:I637)</f>
        <v>0.81505965912320666</v>
      </c>
      <c r="K637" s="4">
        <f>SUM($I$266:I637)</f>
        <v>-0.15542031312416371</v>
      </c>
      <c r="M637" s="4">
        <v>3.1538979660747338E-3</v>
      </c>
      <c r="N637">
        <v>1</v>
      </c>
    </row>
    <row r="638" spans="1:14" x14ac:dyDescent="0.25">
      <c r="A638" s="2">
        <v>39138</v>
      </c>
      <c r="B638" s="4">
        <v>1.9379292992417349E-2</v>
      </c>
      <c r="C638">
        <f t="shared" si="27"/>
        <v>1</v>
      </c>
      <c r="D638" s="4">
        <v>-2.9885815573600372E-3</v>
      </c>
      <c r="E638" s="4">
        <v>-2.9930562848384549E-3</v>
      </c>
      <c r="F638" s="4">
        <f>SUM($E$2:E638)</f>
        <v>1.151524803232963</v>
      </c>
      <c r="G638" s="4">
        <f>SUM($E$266:E638)</f>
        <v>-1.2368157004581878E-2</v>
      </c>
      <c r="H638" s="4">
        <f t="shared" si="28"/>
        <v>-2.9885815573600372E-3</v>
      </c>
      <c r="I638" s="4">
        <f t="shared" si="29"/>
        <v>-2.9930562848384549E-3</v>
      </c>
      <c r="J638" s="4">
        <f>SUM($I$2:I638)</f>
        <v>0.81206660283836818</v>
      </c>
      <c r="K638" s="4">
        <f>SUM($I$266:I638)</f>
        <v>-0.15841336940900216</v>
      </c>
      <c r="M638" s="4">
        <v>1.140256341360861E-2</v>
      </c>
      <c r="N638">
        <v>1</v>
      </c>
    </row>
    <row r="639" spans="1:14" x14ac:dyDescent="0.25">
      <c r="A639" s="2">
        <v>39145</v>
      </c>
      <c r="B639" s="4">
        <v>0.96647000615928913</v>
      </c>
      <c r="C639">
        <f t="shared" si="27"/>
        <v>1</v>
      </c>
      <c r="D639" s="4">
        <v>-4.4115518987865143E-2</v>
      </c>
      <c r="E639" s="4">
        <v>-4.5118208993329773E-2</v>
      </c>
      <c r="F639" s="4">
        <f>SUM($E$2:E639)</f>
        <v>1.1064065942396333</v>
      </c>
      <c r="G639" s="4">
        <f>SUM($E$266:E639)</f>
        <v>-5.7486365997911654E-2</v>
      </c>
      <c r="H639" s="4">
        <f t="shared" si="28"/>
        <v>-4.4115518987865143E-2</v>
      </c>
      <c r="I639" s="4">
        <f t="shared" si="29"/>
        <v>-4.5118208993329773E-2</v>
      </c>
      <c r="J639" s="4">
        <f>SUM($I$2:I639)</f>
        <v>0.76694839384503843</v>
      </c>
      <c r="K639" s="4">
        <f>SUM($I$266:I639)</f>
        <v>-0.20353157840233194</v>
      </c>
      <c r="M639" s="4">
        <v>6.1053691691015211E-2</v>
      </c>
      <c r="N639">
        <v>1</v>
      </c>
    </row>
    <row r="640" spans="1:14" x14ac:dyDescent="0.25">
      <c r="A640" s="2">
        <v>39152</v>
      </c>
      <c r="B640" s="4">
        <v>0.96708474742097483</v>
      </c>
      <c r="C640">
        <f t="shared" si="27"/>
        <v>0</v>
      </c>
      <c r="D640" s="4">
        <v>1.1303589322144919E-2</v>
      </c>
      <c r="E640" s="4">
        <v>1.1240181135693309E-2</v>
      </c>
      <c r="F640" s="4">
        <f>SUM($E$2:E640)</f>
        <v>1.1176467753753265</v>
      </c>
      <c r="G640" s="4">
        <f>SUM($E$266:E640)</f>
        <v>-4.6246184862218348E-2</v>
      </c>
      <c r="H640" s="4">
        <f t="shared" si="28"/>
        <v>0</v>
      </c>
      <c r="I640" s="4">
        <f t="shared" si="29"/>
        <v>0</v>
      </c>
      <c r="J640" s="4">
        <f>SUM($I$2:I640)</f>
        <v>0.76694839384503843</v>
      </c>
      <c r="K640" s="4">
        <f>SUM($I$266:I640)</f>
        <v>-0.20353157840233194</v>
      </c>
      <c r="M640" s="4">
        <v>3.8396992891387573E-2</v>
      </c>
      <c r="N640">
        <v>1</v>
      </c>
    </row>
    <row r="641" spans="1:14" x14ac:dyDescent="0.25">
      <c r="A641" s="2">
        <v>39159</v>
      </c>
      <c r="B641" s="4">
        <v>0.99209181395865076</v>
      </c>
      <c r="C641">
        <f t="shared" si="27"/>
        <v>0</v>
      </c>
      <c r="D641" s="4">
        <v>-1.1334069929072821E-2</v>
      </c>
      <c r="E641" s="4">
        <v>-1.1398789992167599E-2</v>
      </c>
      <c r="F641" s="4">
        <f>SUM($E$2:E641)</f>
        <v>1.1062479853831588</v>
      </c>
      <c r="G641" s="4">
        <f>SUM($E$266:E641)</f>
        <v>-5.7644974854385946E-2</v>
      </c>
      <c r="H641" s="4">
        <f t="shared" si="28"/>
        <v>0</v>
      </c>
      <c r="I641" s="4">
        <f t="shared" si="29"/>
        <v>0</v>
      </c>
      <c r="J641" s="4">
        <f>SUM($I$2:I641)</f>
        <v>0.76694839384503843</v>
      </c>
      <c r="K641" s="4">
        <f>SUM($I$266:I641)</f>
        <v>-0.20353157840233194</v>
      </c>
      <c r="M641" s="4">
        <v>3.3249510898404278E-2</v>
      </c>
      <c r="N641">
        <v>1</v>
      </c>
    </row>
    <row r="642" spans="1:14" x14ac:dyDescent="0.25">
      <c r="A642" s="2">
        <v>39166</v>
      </c>
      <c r="B642" s="4">
        <v>0.52051131419023899</v>
      </c>
      <c r="C642">
        <f t="shared" si="27"/>
        <v>0</v>
      </c>
      <c r="D642" s="4">
        <v>3.5444680774360908E-2</v>
      </c>
      <c r="E642" s="4">
        <v>3.4830977707346861E-2</v>
      </c>
      <c r="F642" s="4">
        <f>SUM($E$2:E642)</f>
        <v>1.1410789630905056</v>
      </c>
      <c r="G642" s="4">
        <f>SUM($E$266:E642)</f>
        <v>-2.2813997147039085E-2</v>
      </c>
      <c r="H642" s="4">
        <f t="shared" si="28"/>
        <v>0</v>
      </c>
      <c r="I642" s="4">
        <f t="shared" si="29"/>
        <v>0</v>
      </c>
      <c r="J642" s="4">
        <f>SUM($I$2:I642)</f>
        <v>0.76694839384503843</v>
      </c>
      <c r="K642" s="4">
        <f>SUM($I$266:I642)</f>
        <v>-0.20353157840233194</v>
      </c>
      <c r="M642" s="4">
        <v>8.4516032648140841E-3</v>
      </c>
      <c r="N642">
        <v>1</v>
      </c>
    </row>
    <row r="643" spans="1:14" x14ac:dyDescent="0.25">
      <c r="A643" s="2">
        <v>39173</v>
      </c>
      <c r="B643" s="4">
        <v>0.27051251844664082</v>
      </c>
      <c r="C643">
        <f t="shared" si="27"/>
        <v>0</v>
      </c>
      <c r="D643" s="4">
        <v>-1.061896372840521E-2</v>
      </c>
      <c r="E643" s="4">
        <v>-1.067574726973507E-2</v>
      </c>
      <c r="F643" s="4">
        <f>SUM($E$2:E643)</f>
        <v>1.1304032158207706</v>
      </c>
      <c r="G643" s="4">
        <f>SUM($E$266:E643)</f>
        <v>-3.3489744416774159E-2</v>
      </c>
      <c r="H643" s="4">
        <f t="shared" si="28"/>
        <v>0</v>
      </c>
      <c r="I643" s="4">
        <f t="shared" si="29"/>
        <v>0</v>
      </c>
      <c r="J643" s="4">
        <f>SUM($I$2:I643)</f>
        <v>0.76694839384503843</v>
      </c>
      <c r="K643" s="4">
        <f>SUM($I$266:I643)</f>
        <v>-0.20353157840233194</v>
      </c>
      <c r="M643" s="4">
        <v>5.0921654664913187E-3</v>
      </c>
      <c r="N643">
        <v>1</v>
      </c>
    </row>
    <row r="644" spans="1:14" x14ac:dyDescent="0.25">
      <c r="A644" s="2">
        <v>39180</v>
      </c>
      <c r="B644" s="4">
        <v>6.0699319238051698E-2</v>
      </c>
      <c r="C644">
        <f t="shared" ref="C644:C707" si="30">IF(B643&gt;=0.4, 0, 1)</f>
        <v>1</v>
      </c>
      <c r="D644" s="4">
        <v>1.6116999563644541E-2</v>
      </c>
      <c r="E644" s="4">
        <v>1.5988499577057211E-2</v>
      </c>
      <c r="F644" s="4">
        <f>SUM($E$2:E644)</f>
        <v>1.1463917153978278</v>
      </c>
      <c r="G644" s="4">
        <f>SUM($E$266:E644)</f>
        <v>-1.7501244839716948E-2</v>
      </c>
      <c r="H644" s="4">
        <f t="shared" ref="H644:H707" si="31">IF(C644=1, D644, 0)</f>
        <v>1.6116999563644541E-2</v>
      </c>
      <c r="I644" s="4">
        <f t="shared" ref="I644:I707" si="32">IF(C644=1, E644, 0)</f>
        <v>1.5988499577057211E-2</v>
      </c>
      <c r="J644" s="4">
        <f>SUM($I$2:I644)</f>
        <v>0.7829368934220956</v>
      </c>
      <c r="K644" s="4">
        <f>SUM($I$266:I644)</f>
        <v>-0.18754307882527471</v>
      </c>
      <c r="M644" s="4">
        <v>2.154221511990679E-3</v>
      </c>
      <c r="N644">
        <v>1</v>
      </c>
    </row>
    <row r="645" spans="1:14" x14ac:dyDescent="0.25">
      <c r="A645" s="2">
        <v>39187</v>
      </c>
      <c r="B645" s="4">
        <v>2.0837617039209021E-2</v>
      </c>
      <c r="C645">
        <f t="shared" si="30"/>
        <v>1</v>
      </c>
      <c r="D645" s="4">
        <v>6.2960602870283378E-3</v>
      </c>
      <c r="E645" s="4">
        <v>6.2763229013184599E-3</v>
      </c>
      <c r="F645" s="4">
        <f>SUM($E$2:E645)</f>
        <v>1.1526680382991463</v>
      </c>
      <c r="G645" s="4">
        <f>SUM($E$266:E645)</f>
        <v>-1.1224921938398488E-2</v>
      </c>
      <c r="H645" s="4">
        <f t="shared" si="31"/>
        <v>6.2960602870283378E-3</v>
      </c>
      <c r="I645" s="4">
        <f t="shared" si="32"/>
        <v>6.2763229013184599E-3</v>
      </c>
      <c r="J645" s="4">
        <f>SUM($I$2:I645)</f>
        <v>0.78921321632341401</v>
      </c>
      <c r="K645" s="4">
        <f>SUM($I$266:I645)</f>
        <v>-0.18126675592395625</v>
      </c>
      <c r="M645" s="4">
        <v>8.6119387766370387E-4</v>
      </c>
      <c r="N645">
        <v>1</v>
      </c>
    </row>
    <row r="646" spans="1:14" x14ac:dyDescent="0.25">
      <c r="A646" s="2">
        <v>39194</v>
      </c>
      <c r="B646" s="4">
        <v>1.631817043961651E-2</v>
      </c>
      <c r="C646">
        <f t="shared" si="30"/>
        <v>1</v>
      </c>
      <c r="D646" s="4">
        <v>2.1681522524692909E-2</v>
      </c>
      <c r="E646" s="4">
        <v>2.144982142155202E-2</v>
      </c>
      <c r="F646" s="4">
        <f>SUM($E$2:E646)</f>
        <v>1.1741178597206983</v>
      </c>
      <c r="G646" s="4">
        <f>SUM($E$266:E646)</f>
        <v>1.0224899483153532E-2</v>
      </c>
      <c r="H646" s="4">
        <f t="shared" si="31"/>
        <v>2.1681522524692909E-2</v>
      </c>
      <c r="I646" s="4">
        <f t="shared" si="32"/>
        <v>2.144982142155202E-2</v>
      </c>
      <c r="J646" s="4">
        <f>SUM($I$2:I646)</f>
        <v>0.81066303774496606</v>
      </c>
      <c r="K646" s="4">
        <f>SUM($I$266:I646)</f>
        <v>-0.15981693450240422</v>
      </c>
      <c r="M646" s="4">
        <v>2.33723038561719E-4</v>
      </c>
      <c r="N646">
        <v>1</v>
      </c>
    </row>
    <row r="647" spans="1:14" x14ac:dyDescent="0.25">
      <c r="A647" s="2">
        <v>39201</v>
      </c>
      <c r="B647" s="4">
        <v>1.196854756317176E-2</v>
      </c>
      <c r="C647">
        <f t="shared" si="30"/>
        <v>1</v>
      </c>
      <c r="D647" s="4">
        <v>6.5483208138241711E-3</v>
      </c>
      <c r="E647" s="4">
        <v>6.5269737022299289E-3</v>
      </c>
      <c r="F647" s="4">
        <f>SUM($E$2:E647)</f>
        <v>1.1806448334229283</v>
      </c>
      <c r="G647" s="4">
        <f>SUM($E$266:E647)</f>
        <v>1.6751873185383459E-2</v>
      </c>
      <c r="H647" s="4">
        <f t="shared" si="31"/>
        <v>6.5483208138241711E-3</v>
      </c>
      <c r="I647" s="4">
        <f t="shared" si="32"/>
        <v>6.5269737022299289E-3</v>
      </c>
      <c r="J647" s="4">
        <f>SUM($I$2:I647)</f>
        <v>0.81719001144719594</v>
      </c>
      <c r="K647" s="4">
        <f>SUM($I$266:I647)</f>
        <v>-0.15328996080017429</v>
      </c>
      <c r="M647" s="4">
        <v>8.8703280391770018E-5</v>
      </c>
      <c r="N647">
        <v>1</v>
      </c>
    </row>
    <row r="648" spans="1:14" x14ac:dyDescent="0.25">
      <c r="A648" s="2">
        <v>39208</v>
      </c>
      <c r="B648" s="4">
        <v>8.0602040523665413E-3</v>
      </c>
      <c r="C648">
        <f t="shared" si="30"/>
        <v>1</v>
      </c>
      <c r="D648" s="4">
        <v>7.7305614864096039E-3</v>
      </c>
      <c r="E648" s="4">
        <v>7.7008338054454506E-3</v>
      </c>
      <c r="F648" s="4">
        <f>SUM($E$2:E648)</f>
        <v>1.1883456672283736</v>
      </c>
      <c r="G648" s="4">
        <f>SUM($E$266:E648)</f>
        <v>2.445270699082891E-2</v>
      </c>
      <c r="H648" s="4">
        <f t="shared" si="31"/>
        <v>7.7305614864096039E-3</v>
      </c>
      <c r="I648" s="4">
        <f t="shared" si="32"/>
        <v>7.7008338054454506E-3</v>
      </c>
      <c r="J648" s="4">
        <f>SUM($I$2:I648)</f>
        <v>0.82489084525264134</v>
      </c>
      <c r="K648" s="4">
        <f>SUM($I$266:I648)</f>
        <v>-0.14558912699472884</v>
      </c>
      <c r="M648" s="4">
        <v>7.6805287146284297E-5</v>
      </c>
      <c r="N648">
        <v>1</v>
      </c>
    </row>
    <row r="649" spans="1:14" x14ac:dyDescent="0.25">
      <c r="A649" s="2">
        <v>39215</v>
      </c>
      <c r="B649" s="4">
        <v>8.8334404960146093E-3</v>
      </c>
      <c r="C649">
        <f t="shared" si="30"/>
        <v>1</v>
      </c>
      <c r="D649" s="4">
        <v>1.5276098882854861E-4</v>
      </c>
      <c r="E649" s="4">
        <v>1.527493220568313E-4</v>
      </c>
      <c r="F649" s="4">
        <f>SUM($E$2:E649)</f>
        <v>1.1884984165504304</v>
      </c>
      <c r="G649" s="4">
        <f>SUM($E$266:E649)</f>
        <v>2.4605456312885739E-2</v>
      </c>
      <c r="H649" s="4">
        <f t="shared" si="31"/>
        <v>1.5276098882854861E-4</v>
      </c>
      <c r="I649" s="4">
        <f t="shared" si="32"/>
        <v>1.527493220568313E-4</v>
      </c>
      <c r="J649" s="4">
        <f>SUM($I$2:I649)</f>
        <v>0.82504359457469811</v>
      </c>
      <c r="K649" s="4">
        <f>SUM($I$266:I649)</f>
        <v>-0.14543637767267201</v>
      </c>
      <c r="M649" s="4">
        <v>9.3843181698483749E-5</v>
      </c>
      <c r="N649">
        <v>1</v>
      </c>
    </row>
    <row r="650" spans="1:14" x14ac:dyDescent="0.25">
      <c r="A650" s="2">
        <v>39222</v>
      </c>
      <c r="B650" s="4">
        <v>6.8998736950556406E-3</v>
      </c>
      <c r="C650">
        <f t="shared" si="30"/>
        <v>1</v>
      </c>
      <c r="D650" s="4">
        <v>1.122289736693571E-2</v>
      </c>
      <c r="E650" s="4">
        <v>1.1160387910948829E-2</v>
      </c>
      <c r="F650" s="4">
        <f>SUM($E$2:E650)</f>
        <v>1.1996588044613792</v>
      </c>
      <c r="G650" s="4">
        <f>SUM($E$266:E650)</f>
        <v>3.5765844223834567E-2</v>
      </c>
      <c r="H650" s="4">
        <f t="shared" si="31"/>
        <v>1.122289736693571E-2</v>
      </c>
      <c r="I650" s="4">
        <f t="shared" si="32"/>
        <v>1.1160387910948829E-2</v>
      </c>
      <c r="J650" s="4">
        <f>SUM($I$2:I650)</f>
        <v>0.83620398248564698</v>
      </c>
      <c r="K650" s="4">
        <f>SUM($I$266:I650)</f>
        <v>-0.13427598976172317</v>
      </c>
      <c r="M650" s="4">
        <v>1.1380651903617521E-4</v>
      </c>
      <c r="N650">
        <v>1</v>
      </c>
    </row>
    <row r="651" spans="1:14" x14ac:dyDescent="0.25">
      <c r="A651" s="2">
        <v>39229</v>
      </c>
      <c r="B651" s="4">
        <v>1.279208622223638E-2</v>
      </c>
      <c r="C651">
        <f t="shared" si="30"/>
        <v>1</v>
      </c>
      <c r="D651" s="4">
        <v>-4.6100804465605272E-3</v>
      </c>
      <c r="E651" s="4">
        <v>-4.6207396398646478E-3</v>
      </c>
      <c r="F651" s="4">
        <f>SUM($E$2:E651)</f>
        <v>1.1950380648215144</v>
      </c>
      <c r="G651" s="4">
        <f>SUM($E$266:E651)</f>
        <v>3.1145104583969921E-2</v>
      </c>
      <c r="H651" s="4">
        <f t="shared" si="31"/>
        <v>-4.6100804465605272E-3</v>
      </c>
      <c r="I651" s="4">
        <f t="shared" si="32"/>
        <v>-4.6207396398646478E-3</v>
      </c>
      <c r="J651" s="4">
        <f>SUM($I$2:I651)</f>
        <v>0.83158324284578233</v>
      </c>
      <c r="K651" s="4">
        <f>SUM($I$266:I651)</f>
        <v>-0.13889672940158782</v>
      </c>
      <c r="M651" s="4">
        <v>2.5733222035617838E-4</v>
      </c>
      <c r="N651">
        <v>1</v>
      </c>
    </row>
    <row r="652" spans="1:14" x14ac:dyDescent="0.25">
      <c r="A652" s="2">
        <v>39236</v>
      </c>
      <c r="B652" s="4">
        <v>1.0071493425839189E-2</v>
      </c>
      <c r="C652">
        <f t="shared" si="30"/>
        <v>1</v>
      </c>
      <c r="D652" s="4">
        <v>1.359740850943103E-2</v>
      </c>
      <c r="E652" s="4">
        <v>1.350579330233582E-2</v>
      </c>
      <c r="F652" s="4">
        <f>SUM($E$2:E652)</f>
        <v>1.2085438581238503</v>
      </c>
      <c r="G652" s="4">
        <f>SUM($E$266:E652)</f>
        <v>4.4650897886305739E-2</v>
      </c>
      <c r="H652" s="4">
        <f t="shared" si="31"/>
        <v>1.359740850943103E-2</v>
      </c>
      <c r="I652" s="4">
        <f t="shared" si="32"/>
        <v>1.350579330233582E-2</v>
      </c>
      <c r="J652" s="4">
        <f>SUM($I$2:I652)</f>
        <v>0.84508903614811814</v>
      </c>
      <c r="K652" s="4">
        <f>SUM($I$266:I652)</f>
        <v>-0.125390936099252</v>
      </c>
      <c r="M652" s="4">
        <v>6.5578324462450929E-4</v>
      </c>
      <c r="N652">
        <v>1</v>
      </c>
    </row>
    <row r="653" spans="1:14" x14ac:dyDescent="0.25">
      <c r="A653" s="2">
        <v>39243</v>
      </c>
      <c r="B653" s="4">
        <v>3.5927639509749691E-2</v>
      </c>
      <c r="C653">
        <f t="shared" si="30"/>
        <v>1</v>
      </c>
      <c r="D653" s="4">
        <v>-1.8661233841467229E-2</v>
      </c>
      <c r="E653" s="4">
        <v>-1.8837551649821281E-2</v>
      </c>
      <c r="F653" s="4">
        <f>SUM($E$2:E653)</f>
        <v>1.189706306474029</v>
      </c>
      <c r="G653" s="4">
        <f>SUM($E$266:E653)</f>
        <v>2.5813346236484458E-2</v>
      </c>
      <c r="H653" s="4">
        <f t="shared" si="31"/>
        <v>-1.8661233841467229E-2</v>
      </c>
      <c r="I653" s="4">
        <f t="shared" si="32"/>
        <v>-1.8837551649821281E-2</v>
      </c>
      <c r="J653" s="4">
        <f>SUM($I$2:I653)</f>
        <v>0.82625148449829688</v>
      </c>
      <c r="K653" s="4">
        <f>SUM($I$266:I653)</f>
        <v>-0.14422848774907329</v>
      </c>
      <c r="M653" s="4">
        <v>2.031712389537648E-3</v>
      </c>
      <c r="N653">
        <v>1</v>
      </c>
    </row>
    <row r="654" spans="1:14" x14ac:dyDescent="0.25">
      <c r="A654" s="2">
        <v>39250</v>
      </c>
      <c r="B654" s="4">
        <v>1.8200497649184522E-2</v>
      </c>
      <c r="C654">
        <f t="shared" si="30"/>
        <v>1</v>
      </c>
      <c r="D654" s="4">
        <v>1.6741064025947331E-2</v>
      </c>
      <c r="E654" s="4">
        <v>1.6602477004291061E-2</v>
      </c>
      <c r="F654" s="4">
        <f>SUM($E$2:E654)</f>
        <v>1.2063087834783199</v>
      </c>
      <c r="G654" s="4">
        <f>SUM($E$266:E654)</f>
        <v>4.2415823240775516E-2</v>
      </c>
      <c r="H654" s="4">
        <f t="shared" si="31"/>
        <v>1.6741064025947331E-2</v>
      </c>
      <c r="I654" s="4">
        <f t="shared" si="32"/>
        <v>1.6602477004291061E-2</v>
      </c>
      <c r="J654" s="4">
        <f>SUM($I$2:I654)</f>
        <v>0.84285396150258796</v>
      </c>
      <c r="K654" s="4">
        <f>SUM($I$266:I654)</f>
        <v>-0.12762601074478222</v>
      </c>
      <c r="M654" s="4">
        <v>2.440289857530439E-3</v>
      </c>
      <c r="N654">
        <v>1</v>
      </c>
    </row>
    <row r="655" spans="1:14" x14ac:dyDescent="0.25">
      <c r="A655" s="2">
        <v>39257</v>
      </c>
      <c r="B655" s="4">
        <v>8.5795779681205678E-2</v>
      </c>
      <c r="C655">
        <f t="shared" si="30"/>
        <v>1</v>
      </c>
      <c r="D655" s="4">
        <v>-1.9798944491196568E-2</v>
      </c>
      <c r="E655" s="4">
        <v>-1.9997569677231521E-2</v>
      </c>
      <c r="F655" s="4">
        <f>SUM($E$2:E655)</f>
        <v>1.1863112138010885</v>
      </c>
      <c r="G655" s="4">
        <f>SUM($E$266:E655)</f>
        <v>2.2418253563543995E-2</v>
      </c>
      <c r="H655" s="4">
        <f t="shared" si="31"/>
        <v>-1.9798944491196568E-2</v>
      </c>
      <c r="I655" s="4">
        <f t="shared" si="32"/>
        <v>-1.9997569677231521E-2</v>
      </c>
      <c r="J655" s="4">
        <f>SUM($I$2:I655)</f>
        <v>0.82285639182535641</v>
      </c>
      <c r="K655" s="4">
        <f>SUM($I$266:I655)</f>
        <v>-0.14762358042201373</v>
      </c>
      <c r="M655" s="4">
        <v>4.6546281491104801E-3</v>
      </c>
      <c r="N655">
        <v>1</v>
      </c>
    </row>
    <row r="656" spans="1:14" x14ac:dyDescent="0.25">
      <c r="A656" s="2">
        <v>39264</v>
      </c>
      <c r="B656" s="4">
        <v>0.1093290070173247</v>
      </c>
      <c r="C656">
        <f t="shared" si="30"/>
        <v>1</v>
      </c>
      <c r="D656" s="4">
        <v>5.2576935363646271E-4</v>
      </c>
      <c r="E656" s="4">
        <v>5.2563118535749426E-4</v>
      </c>
      <c r="F656" s="4">
        <f>SUM($E$2:E656)</f>
        <v>1.1868368449864459</v>
      </c>
      <c r="G656" s="4">
        <f>SUM($E$266:E656)</f>
        <v>2.2943884748901491E-2</v>
      </c>
      <c r="H656" s="4">
        <f t="shared" si="31"/>
        <v>5.2576935363646271E-4</v>
      </c>
      <c r="I656" s="4">
        <f t="shared" si="32"/>
        <v>5.2563118535749426E-4</v>
      </c>
      <c r="J656" s="4">
        <f>SUM($I$2:I656)</f>
        <v>0.82338202301071395</v>
      </c>
      <c r="K656" s="4">
        <f>SUM($I$266:I656)</f>
        <v>-0.14709794923665623</v>
      </c>
      <c r="M656" s="4">
        <v>6.019900089813221E-3</v>
      </c>
      <c r="N656">
        <v>1</v>
      </c>
    </row>
    <row r="657" spans="1:14" x14ac:dyDescent="0.25">
      <c r="A657" s="2">
        <v>39271</v>
      </c>
      <c r="B657" s="4">
        <v>3.1750811411584062E-2</v>
      </c>
      <c r="C657">
        <f t="shared" si="30"/>
        <v>1</v>
      </c>
      <c r="D657" s="4">
        <v>1.8019755878537991E-2</v>
      </c>
      <c r="E657" s="4">
        <v>1.7859324500476031E-2</v>
      </c>
      <c r="F657" s="4">
        <f>SUM($E$2:E657)</f>
        <v>1.204696169486922</v>
      </c>
      <c r="G657" s="4">
        <f>SUM($E$266:E657)</f>
        <v>4.0803209249377526E-2</v>
      </c>
      <c r="H657" s="4">
        <f t="shared" si="31"/>
        <v>1.8019755878537991E-2</v>
      </c>
      <c r="I657" s="4">
        <f t="shared" si="32"/>
        <v>1.7859324500476031E-2</v>
      </c>
      <c r="J657" s="4">
        <f>SUM($I$2:I657)</f>
        <v>0.84124134751118995</v>
      </c>
      <c r="K657" s="4">
        <f>SUM($I$266:I657)</f>
        <v>-0.1292386247361802</v>
      </c>
      <c r="M657" s="4">
        <v>1.031871087445166E-2</v>
      </c>
      <c r="N657">
        <v>1</v>
      </c>
    </row>
    <row r="658" spans="1:14" x14ac:dyDescent="0.25">
      <c r="A658" s="2">
        <v>39278</v>
      </c>
      <c r="B658" s="4">
        <v>1.681723332908705E-2</v>
      </c>
      <c r="C658">
        <f t="shared" si="30"/>
        <v>1</v>
      </c>
      <c r="D658" s="4">
        <v>1.441415540628843E-2</v>
      </c>
      <c r="E658" s="4">
        <v>1.431125906549695E-2</v>
      </c>
      <c r="F658" s="4">
        <f>SUM($E$2:E658)</f>
        <v>1.2190074285524191</v>
      </c>
      <c r="G658" s="4">
        <f>SUM($E$266:E658)</f>
        <v>5.5114468314874474E-2</v>
      </c>
      <c r="H658" s="4">
        <f t="shared" si="31"/>
        <v>1.441415540628843E-2</v>
      </c>
      <c r="I658" s="4">
        <f t="shared" si="32"/>
        <v>1.431125906549695E-2</v>
      </c>
      <c r="J658" s="4">
        <f>SUM($I$2:I658)</f>
        <v>0.85555260657668686</v>
      </c>
      <c r="K658" s="4">
        <f>SUM($I$266:I658)</f>
        <v>-0.11492736567068325</v>
      </c>
      <c r="M658" s="4">
        <v>3.7096393450796183E-2</v>
      </c>
      <c r="N658">
        <v>1</v>
      </c>
    </row>
    <row r="659" spans="1:14" x14ac:dyDescent="0.25">
      <c r="A659" s="2">
        <v>39285</v>
      </c>
      <c r="B659" s="4">
        <v>2.56207223364299E-2</v>
      </c>
      <c r="C659">
        <f t="shared" si="30"/>
        <v>1</v>
      </c>
      <c r="D659" s="4">
        <v>-1.1851851851851889E-2</v>
      </c>
      <c r="E659" s="4">
        <v>-1.1922644956906149E-2</v>
      </c>
      <c r="F659" s="4">
        <f>SUM($E$2:E659)</f>
        <v>1.207084783595513</v>
      </c>
      <c r="G659" s="4">
        <f>SUM($E$266:E659)</f>
        <v>4.3191823357968326E-2</v>
      </c>
      <c r="H659" s="4">
        <f t="shared" si="31"/>
        <v>-1.1851851851851889E-2</v>
      </c>
      <c r="I659" s="4">
        <f t="shared" si="32"/>
        <v>-1.1922644956906149E-2</v>
      </c>
      <c r="J659" s="4">
        <f>SUM($I$2:I659)</f>
        <v>0.84362996161978066</v>
      </c>
      <c r="K659" s="4">
        <f>SUM($I$266:I659)</f>
        <v>-0.12685001062758941</v>
      </c>
      <c r="M659" s="4">
        <v>0.1579802750290879</v>
      </c>
      <c r="N659">
        <v>1</v>
      </c>
    </row>
    <row r="660" spans="1:14" x14ac:dyDescent="0.25">
      <c r="A660" s="2">
        <v>39292</v>
      </c>
      <c r="B660" s="4">
        <v>0.99891218828714234</v>
      </c>
      <c r="C660">
        <f t="shared" si="30"/>
        <v>1</v>
      </c>
      <c r="D660" s="4">
        <v>-4.898637637702874E-2</v>
      </c>
      <c r="E660" s="4">
        <v>-5.0226890963151513E-2</v>
      </c>
      <c r="F660" s="4">
        <f>SUM($E$2:E660)</f>
        <v>1.1568578926323614</v>
      </c>
      <c r="G660" s="4">
        <f>SUM($E$266:E660)</f>
        <v>-7.0350676051831873E-3</v>
      </c>
      <c r="H660" s="4">
        <f t="shared" si="31"/>
        <v>-4.898637637702874E-2</v>
      </c>
      <c r="I660" s="4">
        <f t="shared" si="32"/>
        <v>-5.0226890963151513E-2</v>
      </c>
      <c r="J660" s="4">
        <f>SUM($I$2:I660)</f>
        <v>0.79340307065662918</v>
      </c>
      <c r="K660" s="4">
        <f>SUM($I$266:I660)</f>
        <v>-0.17707690159074091</v>
      </c>
      <c r="M660" s="4">
        <v>0.81568467803990308</v>
      </c>
      <c r="N660">
        <v>1</v>
      </c>
    </row>
    <row r="661" spans="1:14" x14ac:dyDescent="0.25">
      <c r="A661" s="2">
        <v>39299</v>
      </c>
      <c r="B661" s="4">
        <v>0.99999869526170782</v>
      </c>
      <c r="C661">
        <f t="shared" si="30"/>
        <v>0</v>
      </c>
      <c r="D661" s="4">
        <v>-1.7745638986942699E-2</v>
      </c>
      <c r="E661" s="4">
        <v>-1.7904980733564071E-2</v>
      </c>
      <c r="F661" s="4">
        <f>SUM($E$2:E661)</f>
        <v>1.1389529118987973</v>
      </c>
      <c r="G661" s="4">
        <f>SUM($E$266:E661)</f>
        <v>-2.4940048338747259E-2</v>
      </c>
      <c r="H661" s="4">
        <f t="shared" si="31"/>
        <v>0</v>
      </c>
      <c r="I661" s="4">
        <f t="shared" si="32"/>
        <v>0</v>
      </c>
      <c r="J661" s="4">
        <f>SUM($I$2:I661)</f>
        <v>0.79340307065662918</v>
      </c>
      <c r="K661" s="4">
        <f>SUM($I$266:I661)</f>
        <v>-0.17707690159074091</v>
      </c>
      <c r="M661" s="4">
        <v>0.87929078892129819</v>
      </c>
      <c r="N661">
        <v>0</v>
      </c>
    </row>
    <row r="662" spans="1:14" x14ac:dyDescent="0.25">
      <c r="A662" s="2">
        <v>39306</v>
      </c>
      <c r="B662" s="4">
        <v>0.99731039019205625</v>
      </c>
      <c r="C662">
        <f t="shared" si="30"/>
        <v>0</v>
      </c>
      <c r="D662" s="4">
        <v>1.4360878120944109E-2</v>
      </c>
      <c r="E662" s="4">
        <v>1.4258737435965721E-2</v>
      </c>
      <c r="F662" s="4">
        <f>SUM($E$2:E662)</f>
        <v>1.1532116493347631</v>
      </c>
      <c r="G662" s="4">
        <f>SUM($E$266:E662)</f>
        <v>-1.0681310902781538E-2</v>
      </c>
      <c r="H662" s="4">
        <f t="shared" si="31"/>
        <v>0</v>
      </c>
      <c r="I662" s="4">
        <f t="shared" si="32"/>
        <v>0</v>
      </c>
      <c r="J662" s="4">
        <f>SUM($I$2:I662)</f>
        <v>0.79340307065662918</v>
      </c>
      <c r="K662" s="4">
        <f>SUM($I$266:I662)</f>
        <v>-0.17707690159074091</v>
      </c>
      <c r="M662" s="4">
        <v>0.58745723381887083</v>
      </c>
      <c r="N662">
        <v>0</v>
      </c>
    </row>
    <row r="663" spans="1:14" x14ac:dyDescent="0.25">
      <c r="A663" s="2">
        <v>39313</v>
      </c>
      <c r="B663" s="4">
        <v>0.99747097276850172</v>
      </c>
      <c r="C663">
        <f t="shared" si="30"/>
        <v>0</v>
      </c>
      <c r="D663" s="4">
        <v>-5.2970474120139777E-3</v>
      </c>
      <c r="E663" s="4">
        <v>-5.3111265080917876E-3</v>
      </c>
      <c r="F663" s="4">
        <f>SUM($E$2:E663)</f>
        <v>1.1479005228266712</v>
      </c>
      <c r="G663" s="4">
        <f>SUM($E$266:E663)</f>
        <v>-1.5992437410873327E-2</v>
      </c>
      <c r="H663" s="4">
        <f t="shared" si="31"/>
        <v>0</v>
      </c>
      <c r="I663" s="4">
        <f t="shared" si="32"/>
        <v>0</v>
      </c>
      <c r="J663" s="4">
        <f>SUM($I$2:I663)</f>
        <v>0.79340307065662918</v>
      </c>
      <c r="K663" s="4">
        <f>SUM($I$266:I663)</f>
        <v>-0.17707690159074091</v>
      </c>
      <c r="M663" s="4">
        <v>0.3199919486993037</v>
      </c>
      <c r="N663">
        <v>1</v>
      </c>
    </row>
    <row r="664" spans="1:14" x14ac:dyDescent="0.25">
      <c r="A664" s="2">
        <v>39320</v>
      </c>
      <c r="B664" s="4">
        <v>0.70294786492456662</v>
      </c>
      <c r="C664">
        <f t="shared" si="30"/>
        <v>0</v>
      </c>
      <c r="D664" s="4">
        <v>2.311990815663156E-2</v>
      </c>
      <c r="E664" s="4">
        <v>2.285669237498969E-2</v>
      </c>
      <c r="F664" s="4">
        <f>SUM($E$2:E664)</f>
        <v>1.170757215201661</v>
      </c>
      <c r="G664" s="4">
        <f>SUM($E$266:E664)</f>
        <v>6.8642549641163633E-3</v>
      </c>
      <c r="H664" s="4">
        <f t="shared" si="31"/>
        <v>0</v>
      </c>
      <c r="I664" s="4">
        <f t="shared" si="32"/>
        <v>0</v>
      </c>
      <c r="J664" s="4">
        <f>SUM($I$2:I664)</f>
        <v>0.79340307065662918</v>
      </c>
      <c r="K664" s="4">
        <f>SUM($I$266:I664)</f>
        <v>-0.17707690159074091</v>
      </c>
      <c r="M664" s="4">
        <v>7.2818246010089793E-2</v>
      </c>
      <c r="N664">
        <v>1</v>
      </c>
    </row>
    <row r="665" spans="1:14" x14ac:dyDescent="0.25">
      <c r="A665" s="2">
        <v>39327</v>
      </c>
      <c r="B665" s="4">
        <v>0.51393653500296799</v>
      </c>
      <c r="C665">
        <f t="shared" si="30"/>
        <v>0</v>
      </c>
      <c r="D665" s="4">
        <v>-3.636683182706046E-3</v>
      </c>
      <c r="E665" s="4">
        <v>-3.6433119911224339E-3</v>
      </c>
      <c r="F665" s="4">
        <f>SUM($E$2:E665)</f>
        <v>1.1671139032105387</v>
      </c>
      <c r="G665" s="4">
        <f>SUM($E$266:E665)</f>
        <v>3.2209429729939294E-3</v>
      </c>
      <c r="H665" s="4">
        <f t="shared" si="31"/>
        <v>0</v>
      </c>
      <c r="I665" s="4">
        <f t="shared" si="32"/>
        <v>0</v>
      </c>
      <c r="J665" s="4">
        <f>SUM($I$2:I665)</f>
        <v>0.79340307065662918</v>
      </c>
      <c r="K665" s="4">
        <f>SUM($I$266:I665)</f>
        <v>-0.17707690159074091</v>
      </c>
      <c r="M665" s="4">
        <v>2.43656794054018E-2</v>
      </c>
      <c r="N665">
        <v>1</v>
      </c>
    </row>
    <row r="666" spans="1:14" x14ac:dyDescent="0.25">
      <c r="A666" s="2">
        <v>39334</v>
      </c>
      <c r="B666" s="4">
        <v>0.84640473840188546</v>
      </c>
      <c r="C666">
        <f t="shared" si="30"/>
        <v>0</v>
      </c>
      <c r="D666" s="4">
        <v>-1.386712257206635E-2</v>
      </c>
      <c r="E666" s="4">
        <v>-1.396416933367731E-2</v>
      </c>
      <c r="F666" s="4">
        <f>SUM($E$2:E666)</f>
        <v>1.1531497338768613</v>
      </c>
      <c r="G666" s="4">
        <f>SUM($E$266:E666)</f>
        <v>-1.0743226360683381E-2</v>
      </c>
      <c r="H666" s="4">
        <f t="shared" si="31"/>
        <v>0</v>
      </c>
      <c r="I666" s="4">
        <f t="shared" si="32"/>
        <v>0</v>
      </c>
      <c r="J666" s="4">
        <f>SUM($I$2:I666)</f>
        <v>0.79340307065662918</v>
      </c>
      <c r="K666" s="4">
        <f>SUM($I$266:I666)</f>
        <v>-0.17707690159074091</v>
      </c>
      <c r="M666" s="4">
        <v>1.8192729594583429E-2</v>
      </c>
      <c r="N666">
        <v>1</v>
      </c>
    </row>
    <row r="667" spans="1:14" x14ac:dyDescent="0.25">
      <c r="A667" s="2">
        <v>39341</v>
      </c>
      <c r="B667" s="4">
        <v>0.34307242899796769</v>
      </c>
      <c r="C667">
        <f t="shared" si="30"/>
        <v>0</v>
      </c>
      <c r="D667" s="4">
        <v>2.1120704482129989E-2</v>
      </c>
      <c r="E667" s="4">
        <v>2.0900754018708979E-2</v>
      </c>
      <c r="F667" s="4">
        <f>SUM($E$2:E667)</f>
        <v>1.1740504878955702</v>
      </c>
      <c r="G667" s="4">
        <f>SUM($E$266:E667)</f>
        <v>1.0157527658025599E-2</v>
      </c>
      <c r="H667" s="4">
        <f t="shared" si="31"/>
        <v>0</v>
      </c>
      <c r="I667" s="4">
        <f t="shared" si="32"/>
        <v>0</v>
      </c>
      <c r="J667" s="4">
        <f>SUM($I$2:I667)</f>
        <v>0.79340307065662918</v>
      </c>
      <c r="K667" s="4">
        <f>SUM($I$266:I667)</f>
        <v>-0.17707690159074091</v>
      </c>
      <c r="M667" s="4">
        <v>6.0684856381690222E-3</v>
      </c>
      <c r="N667">
        <v>1</v>
      </c>
    </row>
    <row r="668" spans="1:14" x14ac:dyDescent="0.25">
      <c r="A668" s="2">
        <v>39348</v>
      </c>
      <c r="B668" s="4">
        <v>7.4987844660670516E-2</v>
      </c>
      <c r="C668">
        <f t="shared" si="30"/>
        <v>1</v>
      </c>
      <c r="D668" s="4">
        <v>2.7960249284150199E-2</v>
      </c>
      <c r="E668" s="4">
        <v>2.7576498273819489E-2</v>
      </c>
      <c r="F668" s="4">
        <f>SUM($E$2:E668)</f>
        <v>1.2016269861693898</v>
      </c>
      <c r="G668" s="4">
        <f>SUM($E$266:E668)</f>
        <v>3.7734025931845092E-2</v>
      </c>
      <c r="H668" s="4">
        <f t="shared" si="31"/>
        <v>2.7960249284150199E-2</v>
      </c>
      <c r="I668" s="4">
        <f t="shared" si="32"/>
        <v>2.7576498273819489E-2</v>
      </c>
      <c r="J668" s="4">
        <f>SUM($I$2:I668)</f>
        <v>0.82097956893044866</v>
      </c>
      <c r="K668" s="4">
        <f>SUM($I$266:I668)</f>
        <v>-0.14950040331692141</v>
      </c>
      <c r="M668" s="4">
        <v>1.2389941009711899E-3</v>
      </c>
      <c r="N668">
        <v>1</v>
      </c>
    </row>
    <row r="669" spans="1:14" x14ac:dyDescent="0.25">
      <c r="A669" s="2">
        <v>39355</v>
      </c>
      <c r="B669" s="4">
        <v>2.1085083746275209E-2</v>
      </c>
      <c r="C669">
        <f t="shared" si="30"/>
        <v>1</v>
      </c>
      <c r="D669" s="4">
        <v>6.5541536949043078E-4</v>
      </c>
      <c r="E669" s="4">
        <v>6.5520067863981566E-4</v>
      </c>
      <c r="F669" s="4">
        <f>SUM($E$2:E669)</f>
        <v>1.2022821868480296</v>
      </c>
      <c r="G669" s="4">
        <f>SUM($E$266:E669)</f>
        <v>3.8389226610484904E-2</v>
      </c>
      <c r="H669" s="4">
        <f t="shared" si="31"/>
        <v>6.5541536949043078E-4</v>
      </c>
      <c r="I669" s="4">
        <f t="shared" si="32"/>
        <v>6.5520067863981566E-4</v>
      </c>
      <c r="J669" s="4">
        <f>SUM($I$2:I669)</f>
        <v>0.82163476960908843</v>
      </c>
      <c r="K669" s="4">
        <f>SUM($I$266:I669)</f>
        <v>-0.1488452026382816</v>
      </c>
      <c r="M669" s="4">
        <v>2.7404967049682002E-4</v>
      </c>
      <c r="N669">
        <v>1</v>
      </c>
    </row>
    <row r="670" spans="1:14" x14ac:dyDescent="0.25">
      <c r="A670" s="2">
        <v>39362</v>
      </c>
      <c r="B670" s="4">
        <v>8.0646627531271199E-3</v>
      </c>
      <c r="C670">
        <f t="shared" si="30"/>
        <v>1</v>
      </c>
      <c r="D670" s="4">
        <v>2.0199770754871341E-2</v>
      </c>
      <c r="E670" s="4">
        <v>1.999846180059775E-2</v>
      </c>
      <c r="F670" s="4">
        <f>SUM($E$2:E670)</f>
        <v>1.2222806486486273</v>
      </c>
      <c r="G670" s="4">
        <f>SUM($E$266:E670)</f>
        <v>5.8387688411082654E-2</v>
      </c>
      <c r="H670" s="4">
        <f t="shared" si="31"/>
        <v>2.0199770754871341E-2</v>
      </c>
      <c r="I670" s="4">
        <f t="shared" si="32"/>
        <v>1.999846180059775E-2</v>
      </c>
      <c r="J670" s="4">
        <f>SUM($I$2:I670)</f>
        <v>0.84163323140968616</v>
      </c>
      <c r="K670" s="4">
        <f>SUM($I$266:I670)</f>
        <v>-0.12884674083768385</v>
      </c>
      <c r="M670" s="4">
        <v>2.9944026815711668E-4</v>
      </c>
      <c r="N670">
        <v>1</v>
      </c>
    </row>
    <row r="671" spans="1:14" x14ac:dyDescent="0.25">
      <c r="A671" s="2">
        <v>39369</v>
      </c>
      <c r="B671" s="4">
        <v>2.6906010079337191E-3</v>
      </c>
      <c r="C671">
        <f t="shared" si="30"/>
        <v>1</v>
      </c>
      <c r="D671" s="4">
        <v>2.7028935727630992E-3</v>
      </c>
      <c r="E671" s="4">
        <v>2.699247324732733E-3</v>
      </c>
      <c r="F671" s="4">
        <f>SUM($E$2:E671)</f>
        <v>1.22497989597336</v>
      </c>
      <c r="G671" s="4">
        <f>SUM($E$266:E671)</f>
        <v>6.108693573581539E-2</v>
      </c>
      <c r="H671" s="4">
        <f t="shared" si="31"/>
        <v>2.7028935727630992E-3</v>
      </c>
      <c r="I671" s="4">
        <f t="shared" si="32"/>
        <v>2.699247324732733E-3</v>
      </c>
      <c r="J671" s="4">
        <f>SUM($I$2:I671)</f>
        <v>0.84433247873441886</v>
      </c>
      <c r="K671" s="4">
        <f>SUM($I$266:I671)</f>
        <v>-0.12614749351295113</v>
      </c>
      <c r="M671" s="4">
        <v>1.757494953135932E-3</v>
      </c>
      <c r="N671">
        <v>1</v>
      </c>
    </row>
    <row r="672" spans="1:14" x14ac:dyDescent="0.25">
      <c r="A672" s="2">
        <v>39376</v>
      </c>
      <c r="B672" s="4">
        <v>0.2539774105075755</v>
      </c>
      <c r="C672">
        <f t="shared" si="30"/>
        <v>1</v>
      </c>
      <c r="D672" s="4">
        <v>-3.9166346523242357E-2</v>
      </c>
      <c r="E672" s="4">
        <v>-3.9953982313584983E-2</v>
      </c>
      <c r="F672" s="4">
        <f>SUM($E$2:E672)</f>
        <v>1.1850259136597749</v>
      </c>
      <c r="G672" s="4">
        <f>SUM($E$266:E672)</f>
        <v>2.1132953422230406E-2</v>
      </c>
      <c r="H672" s="4">
        <f t="shared" si="31"/>
        <v>-3.9166346523242357E-2</v>
      </c>
      <c r="I672" s="4">
        <f t="shared" si="32"/>
        <v>-3.9953982313584983E-2</v>
      </c>
      <c r="J672" s="4">
        <f>SUM($I$2:I672)</f>
        <v>0.80437849642083392</v>
      </c>
      <c r="K672" s="4">
        <f>SUM($I$266:I672)</f>
        <v>-0.16610147582653612</v>
      </c>
      <c r="M672" s="4">
        <v>1.5981423072590172E-2</v>
      </c>
      <c r="N672">
        <v>1</v>
      </c>
    </row>
    <row r="673" spans="1:14" x14ac:dyDescent="0.25">
      <c r="A673" s="2">
        <v>39383</v>
      </c>
      <c r="B673" s="4">
        <v>5.9961450643478249E-2</v>
      </c>
      <c r="C673">
        <f t="shared" si="30"/>
        <v>1</v>
      </c>
      <c r="D673" s="4">
        <v>2.3090302073129228E-2</v>
      </c>
      <c r="E673" s="4">
        <v>2.2827754895002161E-2</v>
      </c>
      <c r="F673" s="4">
        <f>SUM($E$2:E673)</f>
        <v>1.2078536685547772</v>
      </c>
      <c r="G673" s="4">
        <f>SUM($E$266:E673)</f>
        <v>4.3960708317232568E-2</v>
      </c>
      <c r="H673" s="4">
        <f t="shared" si="31"/>
        <v>2.3090302073129228E-2</v>
      </c>
      <c r="I673" s="4">
        <f t="shared" si="32"/>
        <v>2.2827754895002161E-2</v>
      </c>
      <c r="J673" s="4">
        <f>SUM($I$2:I673)</f>
        <v>0.82720625131583603</v>
      </c>
      <c r="K673" s="4">
        <f>SUM($I$266:I673)</f>
        <v>-0.14327372093153395</v>
      </c>
      <c r="M673" s="4">
        <v>2.6289326129045689E-2</v>
      </c>
      <c r="N673">
        <v>1</v>
      </c>
    </row>
    <row r="674" spans="1:14" x14ac:dyDescent="0.25">
      <c r="A674" s="2">
        <v>39390</v>
      </c>
      <c r="B674" s="4">
        <v>0.1567839730951717</v>
      </c>
      <c r="C674">
        <f t="shared" si="30"/>
        <v>1</v>
      </c>
      <c r="D674" s="4">
        <v>-1.6694023240060418E-2</v>
      </c>
      <c r="E674" s="4">
        <v>-1.6834938947500641E-2</v>
      </c>
      <c r="F674" s="4">
        <f>SUM($E$2:E674)</f>
        <v>1.1910187296072765</v>
      </c>
      <c r="G674" s="4">
        <f>SUM($E$266:E674)</f>
        <v>2.7125769369731927E-2</v>
      </c>
      <c r="H674" s="4">
        <f t="shared" si="31"/>
        <v>-1.6694023240060418E-2</v>
      </c>
      <c r="I674" s="4">
        <f t="shared" si="32"/>
        <v>-1.6834938947500641E-2</v>
      </c>
      <c r="J674" s="4">
        <f>SUM($I$2:I674)</f>
        <v>0.81037131236833537</v>
      </c>
      <c r="K674" s="4">
        <f>SUM($I$266:I674)</f>
        <v>-0.16010865987903461</v>
      </c>
      <c r="M674" s="4">
        <v>9.6509807551327154E-2</v>
      </c>
      <c r="N674">
        <v>1</v>
      </c>
    </row>
    <row r="675" spans="1:14" x14ac:dyDescent="0.25">
      <c r="A675" s="2">
        <v>39397</v>
      </c>
      <c r="B675" s="4">
        <v>0.99949247608175729</v>
      </c>
      <c r="C675">
        <f t="shared" si="30"/>
        <v>1</v>
      </c>
      <c r="D675" s="4">
        <v>-3.7061570562713197E-2</v>
      </c>
      <c r="E675" s="4">
        <v>-3.7765805430211977E-2</v>
      </c>
      <c r="F675" s="4">
        <f>SUM($E$2:E675)</f>
        <v>1.1532529241770646</v>
      </c>
      <c r="G675" s="4">
        <f>SUM($E$266:E675)</f>
        <v>-1.064003606048005E-2</v>
      </c>
      <c r="H675" s="4">
        <f t="shared" si="31"/>
        <v>-3.7061570562713197E-2</v>
      </c>
      <c r="I675" s="4">
        <f t="shared" si="32"/>
        <v>-3.7765805430211977E-2</v>
      </c>
      <c r="J675" s="4">
        <f>SUM($I$2:I675)</f>
        <v>0.77260550693812335</v>
      </c>
      <c r="K675" s="4">
        <f>SUM($I$266:I675)</f>
        <v>-0.19787446530924657</v>
      </c>
      <c r="M675" s="4">
        <v>0.35510530198897172</v>
      </c>
      <c r="N675">
        <v>1</v>
      </c>
    </row>
    <row r="676" spans="1:14" x14ac:dyDescent="0.25">
      <c r="A676" s="2">
        <v>39404</v>
      </c>
      <c r="B676" s="4">
        <v>0.99900732579354989</v>
      </c>
      <c r="C676">
        <f t="shared" si="30"/>
        <v>0</v>
      </c>
      <c r="D676" s="4">
        <v>3.4670152025864098E-3</v>
      </c>
      <c r="E676" s="4">
        <v>3.461018960756481E-3</v>
      </c>
      <c r="F676" s="4">
        <f>SUM($E$2:E676)</f>
        <v>1.1567139431378211</v>
      </c>
      <c r="G676" s="4">
        <f>SUM($E$266:E676)</f>
        <v>-7.179017099723569E-3</v>
      </c>
      <c r="H676" s="4">
        <f t="shared" si="31"/>
        <v>0</v>
      </c>
      <c r="I676" s="4">
        <f t="shared" si="32"/>
        <v>0</v>
      </c>
      <c r="J676" s="4">
        <f>SUM($I$2:I676)</f>
        <v>0.77260550693812335</v>
      </c>
      <c r="K676" s="4">
        <f>SUM($I$266:I676)</f>
        <v>-0.19787446530924657</v>
      </c>
      <c r="M676" s="4">
        <v>0.33851004107256571</v>
      </c>
      <c r="N676">
        <v>1</v>
      </c>
    </row>
    <row r="677" spans="1:14" x14ac:dyDescent="0.25">
      <c r="A677" s="2">
        <v>39411</v>
      </c>
      <c r="B677" s="4">
        <v>0.99986942071243323</v>
      </c>
      <c r="C677">
        <f t="shared" si="30"/>
        <v>0</v>
      </c>
      <c r="D677" s="4">
        <v>-1.236683713341646E-2</v>
      </c>
      <c r="E677" s="4">
        <v>-1.244394282560844E-2</v>
      </c>
      <c r="F677" s="4">
        <f>SUM($E$2:E677)</f>
        <v>1.1442700003122126</v>
      </c>
      <c r="G677" s="4">
        <f>SUM($E$266:E677)</f>
        <v>-1.9622959925332008E-2</v>
      </c>
      <c r="H677" s="4">
        <f t="shared" si="31"/>
        <v>0</v>
      </c>
      <c r="I677" s="4">
        <f t="shared" si="32"/>
        <v>0</v>
      </c>
      <c r="J677" s="4">
        <f>SUM($I$2:I677)</f>
        <v>0.77260550693812335</v>
      </c>
      <c r="K677" s="4">
        <f>SUM($I$266:I677)</f>
        <v>-0.19787446530924657</v>
      </c>
      <c r="M677" s="4">
        <v>0.28614215346528882</v>
      </c>
      <c r="N677">
        <v>1</v>
      </c>
    </row>
    <row r="678" spans="1:14" x14ac:dyDescent="0.25">
      <c r="A678" s="2">
        <v>39418</v>
      </c>
      <c r="B678" s="4">
        <v>0.7744403134196044</v>
      </c>
      <c r="C678">
        <f t="shared" si="30"/>
        <v>0</v>
      </c>
      <c r="D678" s="4">
        <v>2.806968834594303E-2</v>
      </c>
      <c r="E678" s="4">
        <v>2.7682954955109199E-2</v>
      </c>
      <c r="F678" s="4">
        <f>SUM($E$2:E678)</f>
        <v>1.1719529552673218</v>
      </c>
      <c r="G678" s="4">
        <f>SUM($E$266:E678)</f>
        <v>8.0599950297771915E-3</v>
      </c>
      <c r="H678" s="4">
        <f t="shared" si="31"/>
        <v>0</v>
      </c>
      <c r="I678" s="4">
        <f t="shared" si="32"/>
        <v>0</v>
      </c>
      <c r="J678" s="4">
        <f>SUM($I$2:I678)</f>
        <v>0.77260550693812335</v>
      </c>
      <c r="K678" s="4">
        <f>SUM($I$266:I678)</f>
        <v>-0.19787446530924657</v>
      </c>
      <c r="M678" s="4">
        <v>7.657475852686195E-2</v>
      </c>
      <c r="N678">
        <v>1</v>
      </c>
    </row>
    <row r="679" spans="1:14" x14ac:dyDescent="0.25">
      <c r="A679" s="2">
        <v>39425</v>
      </c>
      <c r="B679" s="4">
        <v>0.23831435089991701</v>
      </c>
      <c r="C679">
        <f t="shared" si="30"/>
        <v>0</v>
      </c>
      <c r="D679" s="4">
        <v>1.5879660261690409E-2</v>
      </c>
      <c r="E679" s="4">
        <v>1.5754897516851229E-2</v>
      </c>
      <c r="F679" s="4">
        <f>SUM($E$2:E679)</f>
        <v>1.1877078527841731</v>
      </c>
      <c r="G679" s="4">
        <f>SUM($E$266:E679)</f>
        <v>2.381489254662842E-2</v>
      </c>
      <c r="H679" s="4">
        <f t="shared" si="31"/>
        <v>0</v>
      </c>
      <c r="I679" s="4">
        <f t="shared" si="32"/>
        <v>0</v>
      </c>
      <c r="J679" s="4">
        <f>SUM($I$2:I679)</f>
        <v>0.77260550693812335</v>
      </c>
      <c r="K679" s="4">
        <f>SUM($I$266:I679)</f>
        <v>-0.19787446530924657</v>
      </c>
      <c r="M679" s="4">
        <v>3.3057356321947153E-2</v>
      </c>
      <c r="N679">
        <v>1</v>
      </c>
    </row>
    <row r="680" spans="1:14" x14ac:dyDescent="0.25">
      <c r="A680" s="2">
        <v>39432</v>
      </c>
      <c r="B680" s="4">
        <v>0.56138922813289716</v>
      </c>
      <c r="C680">
        <f t="shared" si="30"/>
        <v>1</v>
      </c>
      <c r="D680" s="4">
        <v>-2.439753831430358E-2</v>
      </c>
      <c r="E680" s="4">
        <v>-2.4700089390483869E-2</v>
      </c>
      <c r="F680" s="4">
        <f>SUM($E$2:E680)</f>
        <v>1.1630077633936893</v>
      </c>
      <c r="G680" s="4">
        <f>SUM($E$266:E680)</f>
        <v>-8.8519684385544861E-4</v>
      </c>
      <c r="H680" s="4">
        <f t="shared" si="31"/>
        <v>-2.439753831430358E-2</v>
      </c>
      <c r="I680" s="4">
        <f t="shared" si="32"/>
        <v>-2.4700089390483869E-2</v>
      </c>
      <c r="J680" s="4">
        <f>SUM($I$2:I680)</f>
        <v>0.74790541754763951</v>
      </c>
      <c r="K680" s="4">
        <f>SUM($I$266:I680)</f>
        <v>-0.22257455469973045</v>
      </c>
      <c r="M680" s="4">
        <v>3.6688802444199517E-2</v>
      </c>
      <c r="N680">
        <v>1</v>
      </c>
    </row>
    <row r="681" spans="1:14" x14ac:dyDescent="0.25">
      <c r="A681" s="2">
        <v>39439</v>
      </c>
      <c r="B681" s="4">
        <v>0.28783630304988228</v>
      </c>
      <c r="C681">
        <f t="shared" si="30"/>
        <v>0</v>
      </c>
      <c r="D681" s="4">
        <v>1.124697707687594E-2</v>
      </c>
      <c r="E681" s="4">
        <v>1.1184200092525069E-2</v>
      </c>
      <c r="F681" s="4">
        <f>SUM($E$2:E681)</f>
        <v>1.1741919634862144</v>
      </c>
      <c r="G681" s="4">
        <f>SUM($E$266:E681)</f>
        <v>1.0299003248669621E-2</v>
      </c>
      <c r="H681" s="4">
        <f t="shared" si="31"/>
        <v>0</v>
      </c>
      <c r="I681" s="4">
        <f t="shared" si="32"/>
        <v>0</v>
      </c>
      <c r="J681" s="4">
        <f>SUM($I$2:I681)</f>
        <v>0.74790541754763951</v>
      </c>
      <c r="K681" s="4">
        <f>SUM($I$266:I681)</f>
        <v>-0.22257455469973045</v>
      </c>
      <c r="M681" s="4">
        <v>6.5678452326572892E-2</v>
      </c>
      <c r="N681">
        <v>1</v>
      </c>
    </row>
    <row r="682" spans="1:14" x14ac:dyDescent="0.25">
      <c r="A682" s="2">
        <v>39446</v>
      </c>
      <c r="B682" s="4">
        <v>0.23427589886924841</v>
      </c>
      <c r="C682">
        <f t="shared" si="30"/>
        <v>1</v>
      </c>
      <c r="D682" s="4">
        <v>-4.0216644436360527E-3</v>
      </c>
      <c r="E682" s="4">
        <v>-4.0297730835388134E-3</v>
      </c>
      <c r="F682" s="4">
        <f>SUM($E$2:E682)</f>
        <v>1.1701621904026756</v>
      </c>
      <c r="G682" s="4">
        <f>SUM($E$266:E682)</f>
        <v>6.2692301651308072E-3</v>
      </c>
      <c r="H682" s="4">
        <f t="shared" si="31"/>
        <v>-4.0216644436360527E-3</v>
      </c>
      <c r="I682" s="4">
        <f t="shared" si="32"/>
        <v>-4.0297730835388134E-3</v>
      </c>
      <c r="J682" s="4">
        <f>SUM($I$2:I682)</f>
        <v>0.7438756444641007</v>
      </c>
      <c r="K682" s="4">
        <f>SUM($I$266:I682)</f>
        <v>-0.22660432778326925</v>
      </c>
      <c r="M682" s="4">
        <v>0.22873581695247219</v>
      </c>
      <c r="N682">
        <v>1</v>
      </c>
    </row>
    <row r="683" spans="1:14" x14ac:dyDescent="0.25">
      <c r="A683" s="2">
        <v>39453</v>
      </c>
      <c r="B683" s="4">
        <v>0.99997876158699694</v>
      </c>
      <c r="C683">
        <f t="shared" si="30"/>
        <v>1</v>
      </c>
      <c r="D683" s="4">
        <v>-4.5221814148218693E-2</v>
      </c>
      <c r="E683" s="4">
        <v>-4.6276231603149587E-2</v>
      </c>
      <c r="F683" s="4">
        <f>SUM($E$2:E683)</f>
        <v>1.123885958799526</v>
      </c>
      <c r="G683" s="4">
        <f>SUM($E$266:E683)</f>
        <v>-4.0007001438018781E-2</v>
      </c>
      <c r="H683" s="4">
        <f t="shared" si="31"/>
        <v>-4.5221814148218693E-2</v>
      </c>
      <c r="I683" s="4">
        <f t="shared" si="32"/>
        <v>-4.6276231603149587E-2</v>
      </c>
      <c r="J683" s="4">
        <f>SUM($I$2:I683)</f>
        <v>0.69759941286095106</v>
      </c>
      <c r="K683" s="4">
        <f>SUM($I$266:I683)</f>
        <v>-0.27288055938641886</v>
      </c>
      <c r="M683" s="4">
        <v>0.95094239787450929</v>
      </c>
      <c r="N683">
        <v>1</v>
      </c>
    </row>
    <row r="684" spans="1:14" x14ac:dyDescent="0.25">
      <c r="A684" s="2">
        <v>39460</v>
      </c>
      <c r="B684" s="4">
        <v>0.99999521620292897</v>
      </c>
      <c r="C684">
        <f t="shared" si="30"/>
        <v>0</v>
      </c>
      <c r="D684" s="4">
        <v>-7.5161338311031667E-3</v>
      </c>
      <c r="E684" s="4">
        <v>-7.5445223021400314E-3</v>
      </c>
      <c r="F684" s="4">
        <f>SUM($E$2:E684)</f>
        <v>1.116341436497386</v>
      </c>
      <c r="G684" s="4">
        <f>SUM($E$266:E684)</f>
        <v>-4.7551523740158815E-2</v>
      </c>
      <c r="H684" s="4">
        <f t="shared" si="31"/>
        <v>0</v>
      </c>
      <c r="I684" s="4">
        <f t="shared" si="32"/>
        <v>0</v>
      </c>
      <c r="J684" s="4">
        <f>SUM($I$2:I684)</f>
        <v>0.69759941286095106</v>
      </c>
      <c r="K684" s="4">
        <f>SUM($I$266:I684)</f>
        <v>-0.27288055938641886</v>
      </c>
      <c r="M684" s="4">
        <v>0.99465828160001768</v>
      </c>
      <c r="N684">
        <v>0</v>
      </c>
    </row>
    <row r="685" spans="1:14" x14ac:dyDescent="0.25">
      <c r="A685" s="2">
        <v>39467</v>
      </c>
      <c r="B685" s="4">
        <v>0.99999999999999856</v>
      </c>
      <c r="C685">
        <f t="shared" si="30"/>
        <v>0</v>
      </c>
      <c r="D685" s="4">
        <v>-5.4124851893620263E-2</v>
      </c>
      <c r="E685" s="4">
        <v>-5.5644697386118623E-2</v>
      </c>
      <c r="F685" s="4">
        <f>SUM($E$2:E685)</f>
        <v>1.0606967391112674</v>
      </c>
      <c r="G685" s="4">
        <f>SUM($E$266:E685)</f>
        <v>-0.10319622112627744</v>
      </c>
      <c r="H685" s="4">
        <f t="shared" si="31"/>
        <v>0</v>
      </c>
      <c r="I685" s="4">
        <f t="shared" si="32"/>
        <v>0</v>
      </c>
      <c r="J685" s="4">
        <f>SUM($I$2:I685)</f>
        <v>0.69759941286095106</v>
      </c>
      <c r="K685" s="4">
        <f>SUM($I$266:I685)</f>
        <v>-0.27288055938641886</v>
      </c>
      <c r="M685" s="4">
        <v>0.99999992725658959</v>
      </c>
      <c r="N685">
        <v>0</v>
      </c>
    </row>
    <row r="686" spans="1:14" x14ac:dyDescent="0.25">
      <c r="A686" s="2">
        <v>39474</v>
      </c>
      <c r="B686" s="4">
        <v>0.99999999899548242</v>
      </c>
      <c r="C686">
        <f t="shared" si="30"/>
        <v>0</v>
      </c>
      <c r="D686" s="4">
        <v>4.0899795501021519E-3</v>
      </c>
      <c r="E686" s="4">
        <v>4.0816383196484564E-3</v>
      </c>
      <c r="F686" s="4">
        <f>SUM($E$2:E686)</f>
        <v>1.0647783774309159</v>
      </c>
      <c r="G686" s="4">
        <f>SUM($E$266:E686)</f>
        <v>-9.9114582806628979E-2</v>
      </c>
      <c r="H686" s="4">
        <f t="shared" si="31"/>
        <v>0</v>
      </c>
      <c r="I686" s="4">
        <f t="shared" si="32"/>
        <v>0</v>
      </c>
      <c r="J686" s="4">
        <f>SUM($I$2:I686)</f>
        <v>0.69759941286095106</v>
      </c>
      <c r="K686" s="4">
        <f>SUM($I$266:I686)</f>
        <v>-0.27288055938641886</v>
      </c>
      <c r="M686" s="4">
        <v>0.9998906921894043</v>
      </c>
      <c r="N686">
        <v>0</v>
      </c>
    </row>
    <row r="687" spans="1:14" x14ac:dyDescent="0.25">
      <c r="A687" s="2">
        <v>39481</v>
      </c>
      <c r="B687" s="4">
        <v>0.84483739907518551</v>
      </c>
      <c r="C687">
        <f t="shared" si="30"/>
        <v>0</v>
      </c>
      <c r="D687" s="4">
        <v>4.8706984014850407E-2</v>
      </c>
      <c r="E687" s="4">
        <v>4.755796152408949E-2</v>
      </c>
      <c r="F687" s="4">
        <f>SUM($E$2:E687)</f>
        <v>1.1123363389550054</v>
      </c>
      <c r="G687" s="4">
        <f>SUM($E$266:E687)</f>
        <v>-5.1556621282539489E-2</v>
      </c>
      <c r="H687" s="4">
        <f t="shared" si="31"/>
        <v>0</v>
      </c>
      <c r="I687" s="4">
        <f t="shared" si="32"/>
        <v>0</v>
      </c>
      <c r="J687" s="4">
        <f>SUM($I$2:I687)</f>
        <v>0.69759941286095106</v>
      </c>
      <c r="K687" s="4">
        <f>SUM($I$266:I687)</f>
        <v>-0.27288055938641886</v>
      </c>
      <c r="M687" s="4">
        <v>0.95659442492557745</v>
      </c>
      <c r="N687">
        <v>0</v>
      </c>
    </row>
    <row r="688" spans="1:14" x14ac:dyDescent="0.25">
      <c r="A688" s="2">
        <v>39488</v>
      </c>
      <c r="B688" s="4">
        <v>0.99999755795782219</v>
      </c>
      <c r="C688">
        <f t="shared" si="30"/>
        <v>0</v>
      </c>
      <c r="D688" s="4">
        <v>-4.5957489501368798E-2</v>
      </c>
      <c r="E688" s="4">
        <v>-4.7047048255528023E-2</v>
      </c>
      <c r="F688" s="4">
        <f>SUM($E$2:E688)</f>
        <v>1.0652892906994773</v>
      </c>
      <c r="G688" s="4">
        <f>SUM($E$266:E688)</f>
        <v>-9.8603669538067512E-2</v>
      </c>
      <c r="H688" s="4">
        <f t="shared" si="31"/>
        <v>0</v>
      </c>
      <c r="I688" s="4">
        <f t="shared" si="32"/>
        <v>0</v>
      </c>
      <c r="J688" s="4">
        <f>SUM($I$2:I688)</f>
        <v>0.69759941286095106</v>
      </c>
      <c r="K688" s="4">
        <f>SUM($I$266:I688)</f>
        <v>-0.27288055938641886</v>
      </c>
      <c r="M688" s="4">
        <v>0.98762296674584249</v>
      </c>
      <c r="N688">
        <v>0</v>
      </c>
    </row>
    <row r="689" spans="1:14" x14ac:dyDescent="0.25">
      <c r="A689" s="2">
        <v>39495</v>
      </c>
      <c r="B689" s="4">
        <v>0.99694630174257048</v>
      </c>
      <c r="C689">
        <f t="shared" si="30"/>
        <v>0</v>
      </c>
      <c r="D689" s="4">
        <v>1.4054037812948341E-2</v>
      </c>
      <c r="E689" s="4">
        <v>1.395619547778359E-2</v>
      </c>
      <c r="F689" s="4">
        <f>SUM($E$2:E689)</f>
        <v>1.0792454861772609</v>
      </c>
      <c r="G689" s="4">
        <f>SUM($E$266:E689)</f>
        <v>-8.4647474060283917E-2</v>
      </c>
      <c r="H689" s="4">
        <f t="shared" si="31"/>
        <v>0</v>
      </c>
      <c r="I689" s="4">
        <f t="shared" si="32"/>
        <v>0</v>
      </c>
      <c r="J689" s="4">
        <f>SUM($I$2:I689)</f>
        <v>0.69759941286095106</v>
      </c>
      <c r="K689" s="4">
        <f>SUM($I$266:I689)</f>
        <v>-0.27288055938641886</v>
      </c>
      <c r="M689" s="4">
        <v>0.94402467590869321</v>
      </c>
      <c r="N689">
        <v>0</v>
      </c>
    </row>
    <row r="690" spans="1:14" x14ac:dyDescent="0.25">
      <c r="A690" s="2">
        <v>39502</v>
      </c>
      <c r="B690" s="4">
        <v>0.98161847331779639</v>
      </c>
      <c r="C690">
        <f t="shared" si="30"/>
        <v>0</v>
      </c>
      <c r="D690" s="4">
        <v>2.3037037037036971E-3</v>
      </c>
      <c r="E690" s="4">
        <v>2.301054246589049E-3</v>
      </c>
      <c r="F690" s="4">
        <f>SUM($E$2:E690)</f>
        <v>1.08154654042385</v>
      </c>
      <c r="G690" s="4">
        <f>SUM($E$266:E690)</f>
        <v>-8.2346419813694866E-2</v>
      </c>
      <c r="H690" s="4">
        <f t="shared" si="31"/>
        <v>0</v>
      </c>
      <c r="I690" s="4">
        <f t="shared" si="32"/>
        <v>0</v>
      </c>
      <c r="J690" s="4">
        <f>SUM($I$2:I690)</f>
        <v>0.69759941286095106</v>
      </c>
      <c r="K690" s="4">
        <f>SUM($I$266:I690)</f>
        <v>-0.27288055938641886</v>
      </c>
      <c r="M690" s="4">
        <v>0.92293072376422425</v>
      </c>
      <c r="N690">
        <v>0</v>
      </c>
    </row>
    <row r="691" spans="1:14" x14ac:dyDescent="0.25">
      <c r="A691" s="2">
        <v>39509</v>
      </c>
      <c r="B691" s="4">
        <v>0.99917526625811393</v>
      </c>
      <c r="C691">
        <f t="shared" si="30"/>
        <v>0</v>
      </c>
      <c r="D691" s="4">
        <v>-1.6613579088174509E-2</v>
      </c>
      <c r="E691" s="4">
        <v>-1.6753132405688612E-2</v>
      </c>
      <c r="F691" s="4">
        <f>SUM($E$2:E691)</f>
        <v>1.0647934080181614</v>
      </c>
      <c r="G691" s="4">
        <f>SUM($E$266:E691)</f>
        <v>-9.9099552219383477E-2</v>
      </c>
      <c r="H691" s="4">
        <f t="shared" si="31"/>
        <v>0</v>
      </c>
      <c r="I691" s="4">
        <f t="shared" si="32"/>
        <v>0</v>
      </c>
      <c r="J691" s="4">
        <f>SUM($I$2:I691)</f>
        <v>0.69759941286095106</v>
      </c>
      <c r="K691" s="4">
        <f>SUM($I$266:I691)</f>
        <v>-0.27288055938641886</v>
      </c>
      <c r="M691" s="4">
        <v>0.95519356534435029</v>
      </c>
      <c r="N691">
        <v>0</v>
      </c>
    </row>
    <row r="692" spans="1:14" x14ac:dyDescent="0.25">
      <c r="A692" s="2">
        <v>39516</v>
      </c>
      <c r="B692" s="4">
        <v>0.99999950075820343</v>
      </c>
      <c r="C692">
        <f t="shared" si="30"/>
        <v>0</v>
      </c>
      <c r="D692" s="4">
        <v>-2.800177359596601E-2</v>
      </c>
      <c r="E692" s="4">
        <v>-2.8401299210570548E-2</v>
      </c>
      <c r="F692" s="4">
        <f>SUM($E$2:E692)</f>
        <v>1.0363921088075909</v>
      </c>
      <c r="G692" s="4">
        <f>SUM($E$266:E692)</f>
        <v>-0.12750085142995402</v>
      </c>
      <c r="H692" s="4">
        <f t="shared" si="31"/>
        <v>0</v>
      </c>
      <c r="I692" s="4">
        <f t="shared" si="32"/>
        <v>0</v>
      </c>
      <c r="J692" s="4">
        <f>SUM($I$2:I692)</f>
        <v>0.69759941286095106</v>
      </c>
      <c r="K692" s="4">
        <f>SUM($I$266:I692)</f>
        <v>-0.27288055938641886</v>
      </c>
      <c r="M692" s="4">
        <v>0.98546890318741132</v>
      </c>
      <c r="N692">
        <v>0</v>
      </c>
    </row>
    <row r="693" spans="1:14" x14ac:dyDescent="0.25">
      <c r="A693" s="2">
        <v>39523</v>
      </c>
      <c r="B693" s="4">
        <v>0.99999160648327479</v>
      </c>
      <c r="C693">
        <f t="shared" si="30"/>
        <v>0</v>
      </c>
      <c r="D693" s="4">
        <v>-4.04369979201602E-3</v>
      </c>
      <c r="E693" s="4">
        <v>-4.0518976532764248E-3</v>
      </c>
      <c r="F693" s="4">
        <f>SUM($E$2:E693)</f>
        <v>1.0323402111543145</v>
      </c>
      <c r="G693" s="4">
        <f>SUM($E$266:E693)</f>
        <v>-0.13155274908323045</v>
      </c>
      <c r="H693" s="4">
        <f t="shared" si="31"/>
        <v>0</v>
      </c>
      <c r="I693" s="4">
        <f t="shared" si="32"/>
        <v>0</v>
      </c>
      <c r="J693" s="4">
        <f>SUM($I$2:I693)</f>
        <v>0.69759941286095106</v>
      </c>
      <c r="K693" s="4">
        <f>SUM($I$266:I693)</f>
        <v>-0.27288055938641886</v>
      </c>
      <c r="M693" s="4">
        <v>0.913622592485412</v>
      </c>
      <c r="N693">
        <v>0</v>
      </c>
    </row>
    <row r="694" spans="1:14" x14ac:dyDescent="0.25">
      <c r="A694" s="2">
        <v>39530</v>
      </c>
      <c r="B694" s="4">
        <v>0.81318990774491262</v>
      </c>
      <c r="C694">
        <f t="shared" si="30"/>
        <v>0</v>
      </c>
      <c r="D694" s="4">
        <v>3.2116074339745497E-2</v>
      </c>
      <c r="E694" s="4">
        <v>3.1611135869929523E-2</v>
      </c>
      <c r="F694" s="4">
        <f>SUM($E$2:E694)</f>
        <v>1.0639513470242441</v>
      </c>
      <c r="G694" s="4">
        <f>SUM($E$266:E694)</f>
        <v>-9.9941613213300917E-2</v>
      </c>
      <c r="H694" s="4">
        <f t="shared" si="31"/>
        <v>0</v>
      </c>
      <c r="I694" s="4">
        <f t="shared" si="32"/>
        <v>0</v>
      </c>
      <c r="J694" s="4">
        <f>SUM($I$2:I694)</f>
        <v>0.69759941286095106</v>
      </c>
      <c r="K694" s="4">
        <f>SUM($I$266:I694)</f>
        <v>-0.27288055938641886</v>
      </c>
      <c r="M694" s="4">
        <v>0.27682780149278791</v>
      </c>
      <c r="N694">
        <v>0</v>
      </c>
    </row>
    <row r="695" spans="1:14" x14ac:dyDescent="0.25">
      <c r="A695" s="2">
        <v>39537</v>
      </c>
      <c r="B695" s="4">
        <v>0.88583176912002137</v>
      </c>
      <c r="C695">
        <f t="shared" si="30"/>
        <v>0</v>
      </c>
      <c r="D695" s="4">
        <v>-1.074832080992238E-2</v>
      </c>
      <c r="E695" s="4">
        <v>-1.0806501280512949E-2</v>
      </c>
      <c r="F695" s="4">
        <f>SUM($E$2:E695)</f>
        <v>1.0531448457437311</v>
      </c>
      <c r="G695" s="4">
        <f>SUM($E$266:E695)</f>
        <v>-0.11074811449381386</v>
      </c>
      <c r="H695" s="4">
        <f t="shared" si="31"/>
        <v>0</v>
      </c>
      <c r="I695" s="4">
        <f t="shared" si="32"/>
        <v>0</v>
      </c>
      <c r="J695" s="4">
        <f>SUM($I$2:I695)</f>
        <v>0.69759941286095106</v>
      </c>
      <c r="K695" s="4">
        <f>SUM($I$266:I695)</f>
        <v>-0.27288055938641886</v>
      </c>
      <c r="M695" s="4">
        <v>0.13212886280209449</v>
      </c>
      <c r="N695">
        <v>1</v>
      </c>
    </row>
    <row r="696" spans="1:14" x14ac:dyDescent="0.25">
      <c r="A696" s="2">
        <v>39544</v>
      </c>
      <c r="B696" s="4">
        <v>0.31809684912989372</v>
      </c>
      <c r="C696">
        <f t="shared" si="30"/>
        <v>0</v>
      </c>
      <c r="D696" s="4">
        <v>4.1954958105868252E-2</v>
      </c>
      <c r="E696" s="4">
        <v>4.1098716010965042E-2</v>
      </c>
      <c r="F696" s="4">
        <f>SUM($E$2:E696)</f>
        <v>1.0942435617546962</v>
      </c>
      <c r="G696" s="4">
        <f>SUM($E$266:E696)</f>
        <v>-6.9649398482848818E-2</v>
      </c>
      <c r="H696" s="4">
        <f t="shared" si="31"/>
        <v>0</v>
      </c>
      <c r="I696" s="4">
        <f t="shared" si="32"/>
        <v>0</v>
      </c>
      <c r="J696" s="4">
        <f>SUM($I$2:I696)</f>
        <v>0.69759941286095106</v>
      </c>
      <c r="K696" s="4">
        <f>SUM($I$266:I696)</f>
        <v>-0.27288055938641886</v>
      </c>
      <c r="M696" s="4">
        <v>2.5027646797805711E-2</v>
      </c>
      <c r="N696">
        <v>1</v>
      </c>
    </row>
    <row r="697" spans="1:14" x14ac:dyDescent="0.25">
      <c r="A697" s="2">
        <v>39551</v>
      </c>
      <c r="B697" s="4">
        <v>0.26385208768312718</v>
      </c>
      <c r="C697">
        <f t="shared" si="30"/>
        <v>1</v>
      </c>
      <c r="D697" s="4">
        <v>-2.7415353181552971E-2</v>
      </c>
      <c r="E697" s="4">
        <v>-2.7798166847054429E-2</v>
      </c>
      <c r="F697" s="4">
        <f>SUM($E$2:E697)</f>
        <v>1.0664453949076418</v>
      </c>
      <c r="G697" s="4">
        <f>SUM($E$266:E697)</f>
        <v>-9.7447565329903243E-2</v>
      </c>
      <c r="H697" s="4">
        <f t="shared" si="31"/>
        <v>-2.7415353181552971E-2</v>
      </c>
      <c r="I697" s="4">
        <f t="shared" si="32"/>
        <v>-2.7798166847054429E-2</v>
      </c>
      <c r="J697" s="4">
        <f>SUM($I$2:I697)</f>
        <v>0.66980124601389668</v>
      </c>
      <c r="K697" s="4">
        <f>SUM($I$266:I697)</f>
        <v>-0.3006787262334733</v>
      </c>
      <c r="M697" s="4">
        <v>1.160389778001043E-2</v>
      </c>
      <c r="N697">
        <v>1</v>
      </c>
    </row>
    <row r="698" spans="1:14" x14ac:dyDescent="0.25">
      <c r="A698" s="2">
        <v>39558</v>
      </c>
      <c r="B698" s="4">
        <v>6.1523748573539157E-2</v>
      </c>
      <c r="C698">
        <f t="shared" si="30"/>
        <v>1</v>
      </c>
      <c r="D698" s="4">
        <v>4.3141285835402783E-2</v>
      </c>
      <c r="E698" s="4">
        <v>4.2236627856512443E-2</v>
      </c>
      <c r="F698" s="4">
        <f>SUM($E$2:E698)</f>
        <v>1.1086820227641543</v>
      </c>
      <c r="G698" s="4">
        <f>SUM($E$266:E698)</f>
        <v>-5.52109374733908E-2</v>
      </c>
      <c r="H698" s="4">
        <f t="shared" si="31"/>
        <v>4.3141285835402783E-2</v>
      </c>
      <c r="I698" s="4">
        <f t="shared" si="32"/>
        <v>4.2236627856512443E-2</v>
      </c>
      <c r="J698" s="4">
        <f>SUM($I$2:I698)</f>
        <v>0.71203787387040918</v>
      </c>
      <c r="K698" s="4">
        <f>SUM($I$266:I698)</f>
        <v>-0.25844209837696086</v>
      </c>
      <c r="M698" s="4">
        <v>1.3009780182383229E-3</v>
      </c>
      <c r="N698">
        <v>1</v>
      </c>
    </row>
    <row r="699" spans="1:14" x14ac:dyDescent="0.25">
      <c r="A699" s="2">
        <v>39565</v>
      </c>
      <c r="B699" s="4">
        <v>8.2433059728812541E-3</v>
      </c>
      <c r="C699">
        <f t="shared" si="30"/>
        <v>1</v>
      </c>
      <c r="D699" s="4">
        <v>5.4015953047117371E-3</v>
      </c>
      <c r="E699" s="4">
        <v>5.3870590114144766E-3</v>
      </c>
      <c r="F699" s="4">
        <f>SUM($E$2:E699)</f>
        <v>1.1140690817755687</v>
      </c>
      <c r="G699" s="4">
        <f>SUM($E$266:E699)</f>
        <v>-4.982387846197632E-2</v>
      </c>
      <c r="H699" s="4">
        <f t="shared" si="31"/>
        <v>5.4015953047117371E-3</v>
      </c>
      <c r="I699" s="4">
        <f t="shared" si="32"/>
        <v>5.3870590114144766E-3</v>
      </c>
      <c r="J699" s="4">
        <f>SUM($I$2:I699)</f>
        <v>0.71742493288182363</v>
      </c>
      <c r="K699" s="4">
        <f>SUM($I$266:I699)</f>
        <v>-0.25305503936554641</v>
      </c>
      <c r="M699" s="4">
        <v>1.8782244685693449E-4</v>
      </c>
      <c r="N699">
        <v>1</v>
      </c>
    </row>
    <row r="700" spans="1:14" x14ac:dyDescent="0.25">
      <c r="A700" s="2">
        <v>39572</v>
      </c>
      <c r="B700" s="4">
        <v>1.4872683824964381E-3</v>
      </c>
      <c r="C700">
        <f t="shared" si="30"/>
        <v>1</v>
      </c>
      <c r="D700" s="4">
        <v>1.148915469581646E-2</v>
      </c>
      <c r="E700" s="4">
        <v>1.142365556701196E-2</v>
      </c>
      <c r="F700" s="4">
        <f>SUM($E$2:E700)</f>
        <v>1.1254927373425807</v>
      </c>
      <c r="G700" s="4">
        <f>SUM($E$266:E700)</f>
        <v>-3.8400222894964364E-2</v>
      </c>
      <c r="H700" s="4">
        <f t="shared" si="31"/>
        <v>1.148915469581646E-2</v>
      </c>
      <c r="I700" s="4">
        <f t="shared" si="32"/>
        <v>1.142365556701196E-2</v>
      </c>
      <c r="J700" s="4">
        <f>SUM($I$2:I700)</f>
        <v>0.7288485884488356</v>
      </c>
      <c r="K700" s="4">
        <f>SUM($I$266:I700)</f>
        <v>-0.24163138379853444</v>
      </c>
      <c r="M700" s="4">
        <v>1.8238860936632521E-4</v>
      </c>
      <c r="N700">
        <v>1</v>
      </c>
    </row>
    <row r="701" spans="1:14" x14ac:dyDescent="0.25">
      <c r="A701" s="2">
        <v>39579</v>
      </c>
      <c r="B701" s="4">
        <v>9.692358980396186E-3</v>
      </c>
      <c r="C701">
        <f t="shared" si="30"/>
        <v>1</v>
      </c>
      <c r="D701" s="4">
        <v>-1.8120093358794939E-2</v>
      </c>
      <c r="E701" s="4">
        <v>-1.828627276899714E-2</v>
      </c>
      <c r="F701" s="4">
        <f>SUM($E$2:E701)</f>
        <v>1.1072064645735835</v>
      </c>
      <c r="G701" s="4">
        <f>SUM($E$266:E701)</f>
        <v>-5.66864956639615E-2</v>
      </c>
      <c r="H701" s="4">
        <f t="shared" si="31"/>
        <v>-1.8120093358794939E-2</v>
      </c>
      <c r="I701" s="4">
        <f t="shared" si="32"/>
        <v>-1.828627276899714E-2</v>
      </c>
      <c r="J701" s="4">
        <f>SUM($I$2:I701)</f>
        <v>0.71056231567983841</v>
      </c>
      <c r="K701" s="4">
        <f>SUM($I$266:I701)</f>
        <v>-0.25991765656753157</v>
      </c>
      <c r="M701" s="4">
        <v>7.0259631595534716E-4</v>
      </c>
      <c r="N701">
        <v>1</v>
      </c>
    </row>
    <row r="702" spans="1:14" x14ac:dyDescent="0.25">
      <c r="A702" s="2">
        <v>39586</v>
      </c>
      <c r="B702" s="4">
        <v>6.4037644350226526E-3</v>
      </c>
      <c r="C702">
        <f t="shared" si="30"/>
        <v>1</v>
      </c>
      <c r="D702" s="4">
        <v>2.670210620335944E-2</v>
      </c>
      <c r="E702" s="4">
        <v>2.635182675085164E-2</v>
      </c>
      <c r="F702" s="4">
        <f>SUM($E$2:E702)</f>
        <v>1.1335582913244351</v>
      </c>
      <c r="G702" s="4">
        <f>SUM($E$266:E702)</f>
        <v>-3.0334668913109861E-2</v>
      </c>
      <c r="H702" s="4">
        <f t="shared" si="31"/>
        <v>2.670210620335944E-2</v>
      </c>
      <c r="I702" s="4">
        <f t="shared" si="32"/>
        <v>2.635182675085164E-2</v>
      </c>
      <c r="J702" s="4">
        <f>SUM($I$2:I702)</f>
        <v>0.73691414243069009</v>
      </c>
      <c r="K702" s="4">
        <f>SUM($I$266:I702)</f>
        <v>-0.23356582981667995</v>
      </c>
      <c r="M702" s="4">
        <v>2.408239149633438E-3</v>
      </c>
      <c r="N702">
        <v>1</v>
      </c>
    </row>
    <row r="703" spans="1:14" x14ac:dyDescent="0.25">
      <c r="A703" s="2">
        <v>39593</v>
      </c>
      <c r="B703" s="4">
        <v>0.1171077249101653</v>
      </c>
      <c r="C703">
        <f t="shared" si="30"/>
        <v>1</v>
      </c>
      <c r="D703" s="4">
        <v>-3.4672185778931393E-2</v>
      </c>
      <c r="E703" s="4">
        <v>-3.5287531473412577E-2</v>
      </c>
      <c r="F703" s="4">
        <f>SUM($E$2:E703)</f>
        <v>1.0982707598510224</v>
      </c>
      <c r="G703" s="4">
        <f>SUM($E$266:E703)</f>
        <v>-6.5622200386522445E-2</v>
      </c>
      <c r="H703" s="4">
        <f t="shared" si="31"/>
        <v>-3.4672185778931393E-2</v>
      </c>
      <c r="I703" s="4">
        <f t="shared" si="32"/>
        <v>-3.5287531473412577E-2</v>
      </c>
      <c r="J703" s="4">
        <f>SUM($I$2:I703)</f>
        <v>0.70162661095727752</v>
      </c>
      <c r="K703" s="4">
        <f>SUM($I$266:I703)</f>
        <v>-0.26885336129009252</v>
      </c>
      <c r="M703" s="4">
        <v>1.6442073895143319E-2</v>
      </c>
      <c r="N703">
        <v>1</v>
      </c>
    </row>
    <row r="704" spans="1:14" x14ac:dyDescent="0.25">
      <c r="A704" s="2">
        <v>39600</v>
      </c>
      <c r="B704" s="4">
        <v>4.0476987172782607E-2</v>
      </c>
      <c r="C704">
        <f t="shared" si="30"/>
        <v>1</v>
      </c>
      <c r="D704" s="4">
        <v>1.7769799335721981E-2</v>
      </c>
      <c r="E704" s="4">
        <v>1.7613762238471251E-2</v>
      </c>
      <c r="F704" s="4">
        <f>SUM($E$2:E704)</f>
        <v>1.1158845220894937</v>
      </c>
      <c r="G704" s="4">
        <f>SUM($E$266:E704)</f>
        <v>-4.8008438148051197E-2</v>
      </c>
      <c r="H704" s="4">
        <f t="shared" si="31"/>
        <v>1.7769799335721981E-2</v>
      </c>
      <c r="I704" s="4">
        <f t="shared" si="32"/>
        <v>1.7613762238471251E-2</v>
      </c>
      <c r="J704" s="4">
        <f>SUM($I$2:I704)</f>
        <v>0.71924037319574874</v>
      </c>
      <c r="K704" s="4">
        <f>SUM($I$266:I704)</f>
        <v>-0.25123959905162124</v>
      </c>
      <c r="M704" s="4">
        <v>3.9076366188794953E-2</v>
      </c>
      <c r="N704">
        <v>1</v>
      </c>
    </row>
    <row r="705" spans="1:14" x14ac:dyDescent="0.25">
      <c r="A705" s="2">
        <v>39607</v>
      </c>
      <c r="B705" s="4">
        <v>0.80478976590313878</v>
      </c>
      <c r="C705">
        <f t="shared" si="30"/>
        <v>1</v>
      </c>
      <c r="D705" s="4">
        <v>-2.8349448006969591E-2</v>
      </c>
      <c r="E705" s="4">
        <v>-2.8759053572959509E-2</v>
      </c>
      <c r="F705" s="4">
        <f>SUM($E$2:E705)</f>
        <v>1.0871254685165341</v>
      </c>
      <c r="G705" s="4">
        <f>SUM($E$266:E705)</f>
        <v>-7.6767491721010703E-2</v>
      </c>
      <c r="H705" s="4">
        <f t="shared" si="31"/>
        <v>-2.8349448006969591E-2</v>
      </c>
      <c r="I705" s="4">
        <f t="shared" si="32"/>
        <v>-2.8759053572959509E-2</v>
      </c>
      <c r="J705" s="4">
        <f>SUM($I$2:I705)</f>
        <v>0.69048131962278925</v>
      </c>
      <c r="K705" s="4">
        <f>SUM($I$266:I705)</f>
        <v>-0.27999865262458074</v>
      </c>
      <c r="M705" s="4">
        <v>0.16916331858672021</v>
      </c>
      <c r="N705">
        <v>1</v>
      </c>
    </row>
    <row r="706" spans="1:14" x14ac:dyDescent="0.25">
      <c r="A706" s="2">
        <v>39614</v>
      </c>
      <c r="B706" s="4">
        <v>0.96815860429636214</v>
      </c>
      <c r="C706">
        <f t="shared" si="30"/>
        <v>0</v>
      </c>
      <c r="D706" s="4">
        <v>-4.7770232530797152E-4</v>
      </c>
      <c r="E706" s="4">
        <v>-4.7781646141394329E-4</v>
      </c>
      <c r="F706" s="4">
        <f>SUM($E$2:E706)</f>
        <v>1.0866476520551203</v>
      </c>
      <c r="G706" s="4">
        <f>SUM($E$266:E706)</f>
        <v>-7.7245308182424643E-2</v>
      </c>
      <c r="H706" s="4">
        <f t="shared" si="31"/>
        <v>0</v>
      </c>
      <c r="I706" s="4">
        <f t="shared" si="32"/>
        <v>0</v>
      </c>
      <c r="J706" s="4">
        <f>SUM($I$2:I706)</f>
        <v>0.69048131962278925</v>
      </c>
      <c r="K706" s="4">
        <f>SUM($I$266:I706)</f>
        <v>-0.27999865262458074</v>
      </c>
      <c r="M706" s="4">
        <v>0.38659345738602668</v>
      </c>
      <c r="N706">
        <v>1</v>
      </c>
    </row>
    <row r="707" spans="1:14" x14ac:dyDescent="0.25">
      <c r="A707" s="2">
        <v>39621</v>
      </c>
      <c r="B707" s="4">
        <v>0.99999484832574814</v>
      </c>
      <c r="C707">
        <f t="shared" si="30"/>
        <v>0</v>
      </c>
      <c r="D707" s="4">
        <v>-3.095519951765768E-2</v>
      </c>
      <c r="E707" s="4">
        <v>-3.1444434432209227E-2</v>
      </c>
      <c r="F707" s="4">
        <f>SUM($E$2:E707)</f>
        <v>1.0552032176229111</v>
      </c>
      <c r="G707" s="4">
        <f>SUM($E$266:E707)</f>
        <v>-0.10868974261463388</v>
      </c>
      <c r="H707" s="4">
        <f t="shared" si="31"/>
        <v>0</v>
      </c>
      <c r="I707" s="4">
        <f t="shared" si="32"/>
        <v>0</v>
      </c>
      <c r="J707" s="4">
        <f>SUM($I$2:I707)</f>
        <v>0.69048131962278925</v>
      </c>
      <c r="K707" s="4">
        <f>SUM($I$266:I707)</f>
        <v>-0.27999865262458074</v>
      </c>
      <c r="M707" s="4">
        <v>0.92825773232894015</v>
      </c>
      <c r="N707">
        <v>1</v>
      </c>
    </row>
    <row r="708" spans="1:14" x14ac:dyDescent="0.25">
      <c r="A708" s="2">
        <v>39628</v>
      </c>
      <c r="B708" s="4">
        <v>0.99999999270475926</v>
      </c>
      <c r="C708">
        <f t="shared" ref="C708:C771" si="33">IF(B707&gt;=0.4, 0, 1)</f>
        <v>0</v>
      </c>
      <c r="D708" s="4">
        <v>-3.0009181064244661E-2</v>
      </c>
      <c r="E708" s="4">
        <v>-3.0468672544187302E-2</v>
      </c>
      <c r="F708" s="4">
        <f>SUM($E$2:E708)</f>
        <v>1.0247345450787237</v>
      </c>
      <c r="G708" s="4">
        <f>SUM($E$266:E708)</f>
        <v>-0.13915841515882119</v>
      </c>
      <c r="H708" s="4">
        <f t="shared" ref="H708:H771" si="34">IF(C708=1, D708, 0)</f>
        <v>0</v>
      </c>
      <c r="I708" s="4">
        <f t="shared" ref="I708:I771" si="35">IF(C708=1, E708, 0)</f>
        <v>0</v>
      </c>
      <c r="J708" s="4">
        <f>SUM($I$2:I708)</f>
        <v>0.69048131962278925</v>
      </c>
      <c r="K708" s="4">
        <f>SUM($I$266:I708)</f>
        <v>-0.27999865262458074</v>
      </c>
      <c r="M708" s="4">
        <v>0.99972724103739219</v>
      </c>
      <c r="N708">
        <v>0</v>
      </c>
    </row>
    <row r="709" spans="1:14" x14ac:dyDescent="0.25">
      <c r="A709" s="2">
        <v>39635</v>
      </c>
      <c r="B709" s="4">
        <v>0.99999997686446429</v>
      </c>
      <c r="C709">
        <f t="shared" si="33"/>
        <v>0</v>
      </c>
      <c r="D709" s="4">
        <v>-1.210907554874141E-2</v>
      </c>
      <c r="E709" s="4">
        <v>-1.218298768181391E-2</v>
      </c>
      <c r="F709" s="4">
        <f>SUM($E$2:E709)</f>
        <v>1.0125515573969099</v>
      </c>
      <c r="G709" s="4">
        <f>SUM($E$266:E709)</f>
        <v>-0.1513414028406351</v>
      </c>
      <c r="H709" s="4">
        <f t="shared" si="34"/>
        <v>0</v>
      </c>
      <c r="I709" s="4">
        <f t="shared" si="35"/>
        <v>0</v>
      </c>
      <c r="J709" s="4">
        <f>SUM($I$2:I709)</f>
        <v>0.69048131962278925</v>
      </c>
      <c r="K709" s="4">
        <f>SUM($I$266:I709)</f>
        <v>-0.27999865262458074</v>
      </c>
      <c r="M709" s="4">
        <v>0.99995419686392506</v>
      </c>
      <c r="N709">
        <v>0</v>
      </c>
    </row>
    <row r="710" spans="1:14" x14ac:dyDescent="0.25">
      <c r="A710" s="2">
        <v>39642</v>
      </c>
      <c r="B710" s="4">
        <v>0.99999999576265441</v>
      </c>
      <c r="C710">
        <f t="shared" si="33"/>
        <v>0</v>
      </c>
      <c r="D710" s="4">
        <v>-1.8536701243170532E-2</v>
      </c>
      <c r="E710" s="4">
        <v>-1.8710658978685669E-2</v>
      </c>
      <c r="F710" s="4">
        <f>SUM($E$2:E710)</f>
        <v>0.99384089841822432</v>
      </c>
      <c r="G710" s="4">
        <f>SUM($E$266:E710)</f>
        <v>-0.17005206181932078</v>
      </c>
      <c r="H710" s="4">
        <f t="shared" si="34"/>
        <v>0</v>
      </c>
      <c r="I710" s="4">
        <f t="shared" si="35"/>
        <v>0</v>
      </c>
      <c r="J710" s="4">
        <f>SUM($I$2:I710)</f>
        <v>0.69048131962278925</v>
      </c>
      <c r="K710" s="4">
        <f>SUM($I$266:I710)</f>
        <v>-0.27999865262458074</v>
      </c>
      <c r="M710" s="4">
        <v>0.99978384366291762</v>
      </c>
      <c r="N710">
        <v>0</v>
      </c>
    </row>
    <row r="711" spans="1:14" x14ac:dyDescent="0.25">
      <c r="A711" s="2">
        <v>39649</v>
      </c>
      <c r="B711" s="4">
        <v>0.99992726895047557</v>
      </c>
      <c r="C711">
        <f t="shared" si="33"/>
        <v>0</v>
      </c>
      <c r="D711" s="4">
        <v>1.709574099024613E-2</v>
      </c>
      <c r="E711" s="4">
        <v>1.6951253235520061E-2</v>
      </c>
      <c r="F711" s="4">
        <f>SUM($E$2:E711)</f>
        <v>1.0107921516537444</v>
      </c>
      <c r="G711" s="4">
        <f>SUM($E$266:E711)</f>
        <v>-0.15310080858380071</v>
      </c>
      <c r="H711" s="4">
        <f t="shared" si="34"/>
        <v>0</v>
      </c>
      <c r="I711" s="4">
        <f t="shared" si="35"/>
        <v>0</v>
      </c>
      <c r="J711" s="4">
        <f>SUM($I$2:I711)</f>
        <v>0.69048131962278925</v>
      </c>
      <c r="K711" s="4">
        <f>SUM($I$266:I711)</f>
        <v>-0.27999865262458074</v>
      </c>
      <c r="M711" s="4">
        <v>0.89554090014428678</v>
      </c>
      <c r="N711">
        <v>0</v>
      </c>
    </row>
    <row r="712" spans="1:14" x14ac:dyDescent="0.25">
      <c r="A712" s="2">
        <v>39656</v>
      </c>
      <c r="B712" s="4">
        <v>0.99965198032892566</v>
      </c>
      <c r="C712">
        <f t="shared" si="33"/>
        <v>0</v>
      </c>
      <c r="D712" s="4">
        <v>-2.316210299203703E-3</v>
      </c>
      <c r="E712" s="4">
        <v>-2.3188968635124299E-3</v>
      </c>
      <c r="F712" s="4">
        <f>SUM($E$2:E712)</f>
        <v>1.008473254790232</v>
      </c>
      <c r="G712" s="4">
        <f>SUM($E$266:E712)</f>
        <v>-0.15541970544731315</v>
      </c>
      <c r="H712" s="4">
        <f t="shared" si="34"/>
        <v>0</v>
      </c>
      <c r="I712" s="4">
        <f t="shared" si="35"/>
        <v>0</v>
      </c>
      <c r="J712" s="4">
        <f>SUM($I$2:I712)</f>
        <v>0.69048131962278925</v>
      </c>
      <c r="K712" s="4">
        <f>SUM($I$266:I712)</f>
        <v>-0.27999865262458074</v>
      </c>
      <c r="M712" s="4">
        <v>0.64089673804809266</v>
      </c>
      <c r="N712">
        <v>0</v>
      </c>
    </row>
    <row r="713" spans="1:14" x14ac:dyDescent="0.25">
      <c r="A713" s="2">
        <v>39663</v>
      </c>
      <c r="B713" s="4">
        <v>0.9971261803924466</v>
      </c>
      <c r="C713">
        <f t="shared" si="33"/>
        <v>0</v>
      </c>
      <c r="D713" s="4">
        <v>2.0274138150362391E-3</v>
      </c>
      <c r="E713" s="4">
        <v>2.0253613852623462E-3</v>
      </c>
      <c r="F713" s="4">
        <f>SUM($E$2:E713)</f>
        <v>1.0104986161754943</v>
      </c>
      <c r="G713" s="4">
        <f>SUM($E$266:E713)</f>
        <v>-0.1533943440620508</v>
      </c>
      <c r="H713" s="4">
        <f t="shared" si="34"/>
        <v>0</v>
      </c>
      <c r="I713" s="4">
        <f t="shared" si="35"/>
        <v>0</v>
      </c>
      <c r="J713" s="4">
        <f>SUM($I$2:I713)</f>
        <v>0.69048131962278925</v>
      </c>
      <c r="K713" s="4">
        <f>SUM($I$266:I713)</f>
        <v>-0.27999865262458074</v>
      </c>
      <c r="M713" s="4">
        <v>0.29809804890185809</v>
      </c>
      <c r="N713">
        <v>1</v>
      </c>
    </row>
    <row r="714" spans="1:14" x14ac:dyDescent="0.25">
      <c r="A714" s="2">
        <v>39670</v>
      </c>
      <c r="B714" s="4">
        <v>0.64531771820661588</v>
      </c>
      <c r="C714">
        <f t="shared" si="33"/>
        <v>0</v>
      </c>
      <c r="D714" s="4">
        <v>2.8572335377803789E-2</v>
      </c>
      <c r="E714" s="4">
        <v>2.8171758583616941E-2</v>
      </c>
      <c r="F714" s="4">
        <f>SUM($E$2:E714)</f>
        <v>1.0386703747591113</v>
      </c>
      <c r="G714" s="4">
        <f>SUM($E$266:E714)</f>
        <v>-0.12522258547843385</v>
      </c>
      <c r="H714" s="4">
        <f t="shared" si="34"/>
        <v>0</v>
      </c>
      <c r="I714" s="4">
        <f t="shared" si="35"/>
        <v>0</v>
      </c>
      <c r="J714" s="4">
        <f>SUM($I$2:I714)</f>
        <v>0.69048131962278925</v>
      </c>
      <c r="K714" s="4">
        <f>SUM($I$266:I714)</f>
        <v>-0.27999865262458074</v>
      </c>
      <c r="M714" s="4">
        <v>6.933537300249458E-2</v>
      </c>
      <c r="N714">
        <v>1</v>
      </c>
    </row>
    <row r="715" spans="1:14" x14ac:dyDescent="0.25">
      <c r="A715" s="2">
        <v>39677</v>
      </c>
      <c r="B715" s="4">
        <v>0.25461051881570018</v>
      </c>
      <c r="C715">
        <f t="shared" si="33"/>
        <v>0</v>
      </c>
      <c r="D715" s="4">
        <v>1.450259195260539E-3</v>
      </c>
      <c r="E715" s="4">
        <v>1.4492085850425741E-3</v>
      </c>
      <c r="F715" s="4">
        <f>SUM($E$2:E715)</f>
        <v>1.0401195833441539</v>
      </c>
      <c r="G715" s="4">
        <f>SUM($E$266:E715)</f>
        <v>-0.12377337689339127</v>
      </c>
      <c r="H715" s="4">
        <f t="shared" si="34"/>
        <v>0</v>
      </c>
      <c r="I715" s="4">
        <f t="shared" si="35"/>
        <v>0</v>
      </c>
      <c r="J715" s="4">
        <f>SUM($I$2:I715)</f>
        <v>0.69048131962278925</v>
      </c>
      <c r="K715" s="4">
        <f>SUM($I$266:I715)</f>
        <v>-0.27999865262458074</v>
      </c>
      <c r="M715" s="4">
        <v>2.7276478414936051E-2</v>
      </c>
      <c r="N715">
        <v>1</v>
      </c>
    </row>
    <row r="716" spans="1:14" x14ac:dyDescent="0.25">
      <c r="A716" s="2">
        <v>39684</v>
      </c>
      <c r="B716" s="4">
        <v>0.15128741544683361</v>
      </c>
      <c r="C716">
        <f t="shared" si="33"/>
        <v>1</v>
      </c>
      <c r="D716" s="4">
        <v>-4.6217840086273387E-3</v>
      </c>
      <c r="E716" s="4">
        <v>-4.6324974753031217E-3</v>
      </c>
      <c r="F716" s="4">
        <f>SUM($E$2:E716)</f>
        <v>1.0354870858688507</v>
      </c>
      <c r="G716" s="4">
        <f>SUM($E$266:E716)</f>
        <v>-0.12840587436869438</v>
      </c>
      <c r="H716" s="4">
        <f t="shared" si="34"/>
        <v>-4.6217840086273387E-3</v>
      </c>
      <c r="I716" s="4">
        <f t="shared" si="35"/>
        <v>-4.6324974753031217E-3</v>
      </c>
      <c r="J716" s="4">
        <f>SUM($I$2:I716)</f>
        <v>0.6858488221474861</v>
      </c>
      <c r="K716" s="4">
        <f>SUM($I$266:I716)</f>
        <v>-0.28463115009988388</v>
      </c>
      <c r="M716" s="4">
        <v>2.9959218340394361E-2</v>
      </c>
      <c r="N716">
        <v>1</v>
      </c>
    </row>
    <row r="717" spans="1:14" x14ac:dyDescent="0.25">
      <c r="A717" s="2">
        <v>39691</v>
      </c>
      <c r="B717" s="4">
        <v>0.25484361723598958</v>
      </c>
      <c r="C717">
        <f t="shared" si="33"/>
        <v>1</v>
      </c>
      <c r="D717" s="4">
        <v>-7.2511995047207511E-3</v>
      </c>
      <c r="E717" s="4">
        <v>-7.2776172361455459E-3</v>
      </c>
      <c r="F717" s="4">
        <f>SUM($E$2:E717)</f>
        <v>1.0282094686327052</v>
      </c>
      <c r="G717" s="4">
        <f>SUM($E$266:E717)</f>
        <v>-0.13568349160483992</v>
      </c>
      <c r="H717" s="4">
        <f t="shared" si="34"/>
        <v>-7.2511995047207511E-3</v>
      </c>
      <c r="I717" s="4">
        <f t="shared" si="35"/>
        <v>-7.2776172361455459E-3</v>
      </c>
      <c r="J717" s="4">
        <f>SUM($I$2:I717)</f>
        <v>0.6785712049113406</v>
      </c>
      <c r="K717" s="4">
        <f>SUM($I$266:I717)</f>
        <v>-0.29190876733602944</v>
      </c>
      <c r="M717" s="4">
        <v>8.3745035441509283E-2</v>
      </c>
      <c r="N717">
        <v>1</v>
      </c>
    </row>
    <row r="718" spans="1:14" x14ac:dyDescent="0.25">
      <c r="A718" s="2">
        <v>39698</v>
      </c>
      <c r="B718" s="4">
        <v>0.99912613888846147</v>
      </c>
      <c r="C718">
        <f t="shared" si="33"/>
        <v>1</v>
      </c>
      <c r="D718" s="4">
        <v>-3.1586414411886247E-2</v>
      </c>
      <c r="E718" s="4">
        <v>-3.2096025115239818E-2</v>
      </c>
      <c r="F718" s="4">
        <f>SUM($E$2:E718)</f>
        <v>0.99611344351746545</v>
      </c>
      <c r="G718" s="4">
        <f>SUM($E$266:E718)</f>
        <v>-0.16777951672007974</v>
      </c>
      <c r="H718" s="4">
        <f t="shared" si="34"/>
        <v>-3.1586414411886247E-2</v>
      </c>
      <c r="I718" s="4">
        <f t="shared" si="35"/>
        <v>-3.2096025115239818E-2</v>
      </c>
      <c r="J718" s="4">
        <f>SUM($I$2:I718)</f>
        <v>0.64647517979610081</v>
      </c>
      <c r="K718" s="4">
        <f>SUM($I$266:I718)</f>
        <v>-0.32400479245126923</v>
      </c>
      <c r="M718" s="4">
        <v>0.31199693044010263</v>
      </c>
      <c r="N718">
        <v>1</v>
      </c>
    </row>
    <row r="719" spans="1:14" x14ac:dyDescent="0.25">
      <c r="A719" s="2">
        <v>39705</v>
      </c>
      <c r="B719" s="4">
        <v>0.99645627981250262</v>
      </c>
      <c r="C719">
        <f t="shared" si="33"/>
        <v>0</v>
      </c>
      <c r="D719" s="4">
        <v>7.5584998913316159E-3</v>
      </c>
      <c r="E719" s="4">
        <v>7.5300775612980866E-3</v>
      </c>
      <c r="F719" s="4">
        <f>SUM($E$2:E719)</f>
        <v>1.0036435210787635</v>
      </c>
      <c r="G719" s="4">
        <f>SUM($E$266:E719)</f>
        <v>-0.16024943915878165</v>
      </c>
      <c r="H719" s="4">
        <f t="shared" si="34"/>
        <v>0</v>
      </c>
      <c r="I719" s="4">
        <f t="shared" si="35"/>
        <v>0</v>
      </c>
      <c r="J719" s="4">
        <f>SUM($I$2:I719)</f>
        <v>0.64647517979610081</v>
      </c>
      <c r="K719" s="4">
        <f>SUM($I$266:I719)</f>
        <v>-0.32400479245126923</v>
      </c>
      <c r="M719" s="4">
        <v>0.37734578437306782</v>
      </c>
      <c r="N719">
        <v>1</v>
      </c>
    </row>
    <row r="720" spans="1:14" x14ac:dyDescent="0.25">
      <c r="A720" s="2">
        <v>39712</v>
      </c>
      <c r="B720" s="4">
        <v>0.98205132984777399</v>
      </c>
      <c r="C720">
        <f t="shared" si="33"/>
        <v>0</v>
      </c>
      <c r="D720" s="4">
        <v>2.70032755452565E-3</v>
      </c>
      <c r="E720" s="4">
        <v>2.6966882201991242E-3</v>
      </c>
      <c r="F720" s="4">
        <f>SUM($E$2:E720)</f>
        <v>1.0063402092989626</v>
      </c>
      <c r="G720" s="4">
        <f>SUM($E$266:E720)</f>
        <v>-0.15755275093858254</v>
      </c>
      <c r="H720" s="4">
        <f t="shared" si="34"/>
        <v>0</v>
      </c>
      <c r="I720" s="4">
        <f t="shared" si="35"/>
        <v>0</v>
      </c>
      <c r="J720" s="4">
        <f>SUM($I$2:I720)</f>
        <v>0.64647517979610081</v>
      </c>
      <c r="K720" s="4">
        <f>SUM($I$266:I720)</f>
        <v>-0.32400479245126923</v>
      </c>
      <c r="M720" s="4">
        <v>0.51553751106365386</v>
      </c>
      <c r="N720">
        <v>1</v>
      </c>
    </row>
    <row r="721" spans="1:14" x14ac:dyDescent="0.25">
      <c r="A721" s="2">
        <v>39719</v>
      </c>
      <c r="B721" s="4">
        <v>0.99999557478317114</v>
      </c>
      <c r="C721">
        <f t="shared" si="33"/>
        <v>0</v>
      </c>
      <c r="D721" s="4">
        <v>-3.3519775631832172E-2</v>
      </c>
      <c r="E721" s="4">
        <v>-3.4094441621025443E-2</v>
      </c>
      <c r="F721" s="4">
        <f>SUM($E$2:E721)</f>
        <v>0.97224576767793713</v>
      </c>
      <c r="G721" s="4">
        <f>SUM($E$266:E721)</f>
        <v>-0.19164719255960799</v>
      </c>
      <c r="H721" s="4">
        <f t="shared" si="34"/>
        <v>0</v>
      </c>
      <c r="I721" s="4">
        <f t="shared" si="35"/>
        <v>0</v>
      </c>
      <c r="J721" s="4">
        <f>SUM($I$2:I721)</f>
        <v>0.64647517979610081</v>
      </c>
      <c r="K721" s="4">
        <f>SUM($I$266:I721)</f>
        <v>-0.32400479245126923</v>
      </c>
      <c r="M721" s="4">
        <v>0.94739270861225711</v>
      </c>
      <c r="N721">
        <v>1</v>
      </c>
    </row>
    <row r="722" spans="1:14" x14ac:dyDescent="0.25">
      <c r="A722" s="2">
        <v>39726</v>
      </c>
      <c r="B722" s="4">
        <v>1</v>
      </c>
      <c r="C722">
        <f t="shared" si="33"/>
        <v>0</v>
      </c>
      <c r="D722" s="4">
        <v>-9.3799721354316912E-2</v>
      </c>
      <c r="E722" s="4">
        <v>-9.8494939261083062E-2</v>
      </c>
      <c r="F722" s="4">
        <f>SUM($E$2:E722)</f>
        <v>0.87375082841685403</v>
      </c>
      <c r="G722" s="4">
        <f>SUM($E$266:E722)</f>
        <v>-0.29014213182069104</v>
      </c>
      <c r="H722" s="4">
        <f t="shared" si="34"/>
        <v>0</v>
      </c>
      <c r="I722" s="4">
        <f t="shared" si="35"/>
        <v>0</v>
      </c>
      <c r="J722" s="4">
        <f>SUM($I$2:I722)</f>
        <v>0.64647517979610081</v>
      </c>
      <c r="K722" s="4">
        <f>SUM($I$266:I722)</f>
        <v>-0.32400479245126923</v>
      </c>
      <c r="M722" s="4">
        <v>0.99999999999982803</v>
      </c>
      <c r="N722">
        <v>0</v>
      </c>
    </row>
    <row r="723" spans="1:14" x14ac:dyDescent="0.25">
      <c r="A723" s="2">
        <v>39733</v>
      </c>
      <c r="B723" s="4">
        <v>6.5089989365471254E-28</v>
      </c>
      <c r="C723">
        <f t="shared" si="33"/>
        <v>0</v>
      </c>
      <c r="D723" s="4">
        <v>-0.1819546409759559</v>
      </c>
      <c r="E723" s="4">
        <v>-0.2008374927871088</v>
      </c>
      <c r="F723" s="4">
        <f>SUM($E$2:E723)</f>
        <v>0.6729133356297452</v>
      </c>
      <c r="G723" s="4">
        <f>SUM($E$266:E723)</f>
        <v>-0.49097962460779987</v>
      </c>
      <c r="H723" s="4">
        <f t="shared" si="34"/>
        <v>0</v>
      </c>
      <c r="I723" s="4">
        <f t="shared" si="35"/>
        <v>0</v>
      </c>
      <c r="J723" s="4">
        <f>SUM($I$2:I723)</f>
        <v>0.64647517979610081</v>
      </c>
      <c r="K723" s="4">
        <f>SUM($I$266:I723)</f>
        <v>-0.32400479245126923</v>
      </c>
      <c r="M723" s="4">
        <v>1.000000000000002</v>
      </c>
      <c r="N723">
        <v>0</v>
      </c>
    </row>
    <row r="724" spans="1:14" x14ac:dyDescent="0.25">
      <c r="A724" s="2">
        <v>39740</v>
      </c>
      <c r="B724" s="4">
        <v>1.15394625581293E-11</v>
      </c>
      <c r="C724">
        <f t="shared" si="33"/>
        <v>1</v>
      </c>
      <c r="D724" s="4">
        <v>4.5962056004092311E-2</v>
      </c>
      <c r="E724" s="4">
        <v>4.4937089654069749E-2</v>
      </c>
      <c r="F724" s="4">
        <f>SUM($E$2:E724)</f>
        <v>0.71785042528381493</v>
      </c>
      <c r="G724" s="4">
        <f>SUM($E$266:E724)</f>
        <v>-0.44604253495373014</v>
      </c>
      <c r="H724" s="4">
        <f t="shared" si="34"/>
        <v>4.5962056004092311E-2</v>
      </c>
      <c r="I724" s="4">
        <f t="shared" si="35"/>
        <v>4.4937089654069749E-2</v>
      </c>
      <c r="J724" s="4">
        <f>SUM($I$2:I724)</f>
        <v>0.69141226945017054</v>
      </c>
      <c r="K724" s="4">
        <f>SUM($I$266:I724)</f>
        <v>-0.2790677027971995</v>
      </c>
      <c r="M724" s="4">
        <v>1.000000000000002</v>
      </c>
      <c r="N724">
        <v>0</v>
      </c>
    </row>
    <row r="725" spans="1:14" x14ac:dyDescent="0.25">
      <c r="A725" s="2">
        <v>39747</v>
      </c>
      <c r="B725" s="4">
        <v>5.5248512994011857E-16</v>
      </c>
      <c r="C725">
        <f t="shared" si="33"/>
        <v>1</v>
      </c>
      <c r="D725" s="4">
        <v>-6.7811386954441555E-2</v>
      </c>
      <c r="E725" s="4">
        <v>-7.022011025910338E-2</v>
      </c>
      <c r="F725" s="4">
        <f>SUM($E$2:E725)</f>
        <v>0.64763031502471158</v>
      </c>
      <c r="G725" s="4">
        <f>SUM($E$266:E725)</f>
        <v>-0.51626264521283349</v>
      </c>
      <c r="H725" s="4">
        <f t="shared" si="34"/>
        <v>-6.7811386954441555E-2</v>
      </c>
      <c r="I725" s="4">
        <f t="shared" si="35"/>
        <v>-7.022011025910338E-2</v>
      </c>
      <c r="J725" s="4">
        <f>SUM($I$2:I725)</f>
        <v>0.62119215919106718</v>
      </c>
      <c r="K725" s="4">
        <f>SUM($I$266:I725)</f>
        <v>-0.34928781305630285</v>
      </c>
      <c r="M725" s="4">
        <v>1.000000000000002</v>
      </c>
      <c r="N725">
        <v>0</v>
      </c>
    </row>
    <row r="726" spans="1:14" x14ac:dyDescent="0.25">
      <c r="A726" s="2">
        <v>39754</v>
      </c>
      <c r="B726" s="4">
        <v>0.28197921496148493</v>
      </c>
      <c r="C726">
        <f t="shared" si="33"/>
        <v>1</v>
      </c>
      <c r="D726" s="4">
        <v>0.10490778653466699</v>
      </c>
      <c r="E726" s="4">
        <v>9.9761880387630536E-2</v>
      </c>
      <c r="F726" s="4">
        <f>SUM($E$2:E726)</f>
        <v>0.74739219541234214</v>
      </c>
      <c r="G726" s="4">
        <f>SUM($E$266:E726)</f>
        <v>-0.41650076482520293</v>
      </c>
      <c r="H726" s="4">
        <f t="shared" si="34"/>
        <v>0.10490778653466699</v>
      </c>
      <c r="I726" s="4">
        <f t="shared" si="35"/>
        <v>9.9761880387630536E-2</v>
      </c>
      <c r="J726" s="4">
        <f>SUM($I$2:I726)</f>
        <v>0.72095403957869775</v>
      </c>
      <c r="K726" s="4">
        <f>SUM($I$266:I726)</f>
        <v>-0.24952593266867232</v>
      </c>
      <c r="M726" s="4">
        <v>0.99874116625337561</v>
      </c>
      <c r="N726">
        <v>0</v>
      </c>
    </row>
    <row r="727" spans="1:14" x14ac:dyDescent="0.25">
      <c r="A727" s="2">
        <v>39761</v>
      </c>
      <c r="B727" s="4">
        <v>2.4622975559082012E-2</v>
      </c>
      <c r="C727">
        <f t="shared" si="33"/>
        <v>1</v>
      </c>
      <c r="D727" s="4">
        <v>-3.8978064516129063E-2</v>
      </c>
      <c r="E727" s="4">
        <v>-3.9758044586736839E-2</v>
      </c>
      <c r="F727" s="4">
        <f>SUM($E$2:E727)</f>
        <v>0.70763415082560532</v>
      </c>
      <c r="G727" s="4">
        <f>SUM($E$266:E727)</f>
        <v>-0.45625880941193975</v>
      </c>
      <c r="H727" s="4">
        <f t="shared" si="34"/>
        <v>-3.8978064516129063E-2</v>
      </c>
      <c r="I727" s="4">
        <f t="shared" si="35"/>
        <v>-3.9758044586736839E-2</v>
      </c>
      <c r="J727" s="4">
        <f>SUM($I$2:I727)</f>
        <v>0.68119599499196093</v>
      </c>
      <c r="K727" s="4">
        <f>SUM($I$266:I727)</f>
        <v>-0.28928397725540916</v>
      </c>
      <c r="M727" s="4">
        <v>0.99999484269772099</v>
      </c>
      <c r="N727">
        <v>0</v>
      </c>
    </row>
    <row r="728" spans="1:14" x14ac:dyDescent="0.25">
      <c r="A728" s="2">
        <v>39768</v>
      </c>
      <c r="B728" s="4">
        <v>4.7263966955037691E-7</v>
      </c>
      <c r="C728">
        <f t="shared" si="33"/>
        <v>1</v>
      </c>
      <c r="D728" s="4">
        <v>-6.1977035199089148E-2</v>
      </c>
      <c r="E728" s="4">
        <v>-6.3980847545427377E-2</v>
      </c>
      <c r="F728" s="4">
        <f>SUM($E$2:E728)</f>
        <v>0.64365330328017789</v>
      </c>
      <c r="G728" s="4">
        <f>SUM($E$266:E728)</f>
        <v>-0.52023965695736707</v>
      </c>
      <c r="H728" s="4">
        <f t="shared" si="34"/>
        <v>-6.1977035199089148E-2</v>
      </c>
      <c r="I728" s="4">
        <f t="shared" si="35"/>
        <v>-6.3980847545427377E-2</v>
      </c>
      <c r="J728" s="4">
        <f>SUM($I$2:I728)</f>
        <v>0.6172151474465335</v>
      </c>
      <c r="K728" s="4">
        <f>SUM($I$266:I728)</f>
        <v>-0.35326482480083654</v>
      </c>
      <c r="M728" s="4">
        <v>0.99999999999730504</v>
      </c>
      <c r="N728">
        <v>0</v>
      </c>
    </row>
    <row r="729" spans="1:14" x14ac:dyDescent="0.25">
      <c r="A729" s="2">
        <v>39775</v>
      </c>
      <c r="B729" s="4">
        <v>5.6464610312281409E-16</v>
      </c>
      <c r="C729">
        <f t="shared" si="33"/>
        <v>1</v>
      </c>
      <c r="D729" s="4">
        <v>-8.3889658647184784E-2</v>
      </c>
      <c r="E729" s="4">
        <v>-8.7618461570572695E-2</v>
      </c>
      <c r="F729" s="4">
        <f>SUM($E$2:E729)</f>
        <v>0.55603484170960515</v>
      </c>
      <c r="G729" s="4">
        <f>SUM($E$266:E729)</f>
        <v>-0.60785811852793981</v>
      </c>
      <c r="H729" s="4">
        <f t="shared" si="34"/>
        <v>-8.3889658647184784E-2</v>
      </c>
      <c r="I729" s="4">
        <f t="shared" si="35"/>
        <v>-8.7618461570572695E-2</v>
      </c>
      <c r="J729" s="4">
        <f>SUM($I$2:I729)</f>
        <v>0.52959668587596076</v>
      </c>
      <c r="K729" s="4">
        <f>SUM($I$266:I729)</f>
        <v>-0.44088328637140922</v>
      </c>
      <c r="M729" s="4">
        <v>1.000000000000002</v>
      </c>
      <c r="N729">
        <v>0</v>
      </c>
    </row>
    <row r="730" spans="1:14" x14ac:dyDescent="0.25">
      <c r="A730" s="2">
        <v>39782</v>
      </c>
      <c r="B730" s="4">
        <v>0.51138125666293166</v>
      </c>
      <c r="C730">
        <f t="shared" si="33"/>
        <v>1</v>
      </c>
      <c r="D730" s="4">
        <v>0.1202579903253629</v>
      </c>
      <c r="E730" s="4">
        <v>0.11355900728564811</v>
      </c>
      <c r="F730" s="4">
        <f>SUM($E$2:E730)</f>
        <v>0.66959384899525332</v>
      </c>
      <c r="G730" s="4">
        <f>SUM($E$266:E730)</f>
        <v>-0.4942991112422917</v>
      </c>
      <c r="H730" s="4">
        <f t="shared" si="34"/>
        <v>0.1202579903253629</v>
      </c>
      <c r="I730" s="4">
        <f t="shared" si="35"/>
        <v>0.11355900728564811</v>
      </c>
      <c r="J730" s="4">
        <f>SUM($I$2:I730)</f>
        <v>0.64315569316160892</v>
      </c>
      <c r="K730" s="4">
        <f>SUM($I$266:I730)</f>
        <v>-0.32732427908576112</v>
      </c>
      <c r="M730" s="4">
        <v>0.98382165972588465</v>
      </c>
      <c r="N730">
        <v>0</v>
      </c>
    </row>
    <row r="731" spans="1:14" x14ac:dyDescent="0.25">
      <c r="A731" s="2">
        <v>39789</v>
      </c>
      <c r="B731" s="4">
        <v>0.65959571350455715</v>
      </c>
      <c r="C731">
        <f t="shared" si="33"/>
        <v>0</v>
      </c>
      <c r="D731" s="4">
        <v>-2.2505132553780172E-2</v>
      </c>
      <c r="E731" s="4">
        <v>-2.2762237830805429E-2</v>
      </c>
      <c r="F731" s="4">
        <f>SUM($E$2:E731)</f>
        <v>0.64683161116444787</v>
      </c>
      <c r="G731" s="4">
        <f>SUM($E$266:E731)</f>
        <v>-0.51706134907309709</v>
      </c>
      <c r="H731" s="4">
        <f t="shared" si="34"/>
        <v>0</v>
      </c>
      <c r="I731" s="4">
        <f t="shared" si="35"/>
        <v>0</v>
      </c>
      <c r="J731" s="4">
        <f>SUM($I$2:I731)</f>
        <v>0.64315569316160892</v>
      </c>
      <c r="K731" s="4">
        <f>SUM($I$266:I731)</f>
        <v>-0.32732427908576112</v>
      </c>
      <c r="M731" s="4">
        <v>0.98178439090821379</v>
      </c>
      <c r="N731">
        <v>0</v>
      </c>
    </row>
    <row r="732" spans="1:14" x14ac:dyDescent="0.25">
      <c r="A732" s="2">
        <v>39796</v>
      </c>
      <c r="B732" s="4">
        <v>0.90180255658576569</v>
      </c>
      <c r="C732">
        <f t="shared" si="33"/>
        <v>0</v>
      </c>
      <c r="D732" s="4">
        <v>4.177748353441979E-3</v>
      </c>
      <c r="E732" s="4">
        <v>4.1690457924432609E-3</v>
      </c>
      <c r="F732" s="4">
        <f>SUM($E$2:E732)</f>
        <v>0.65100065695689113</v>
      </c>
      <c r="G732" s="4">
        <f>SUM($E$266:E732)</f>
        <v>-0.51289230328065383</v>
      </c>
      <c r="H732" s="4">
        <f t="shared" si="34"/>
        <v>0</v>
      </c>
      <c r="I732" s="4">
        <f t="shared" si="35"/>
        <v>0</v>
      </c>
      <c r="J732" s="4">
        <f>SUM($I$2:I732)</f>
        <v>0.64315569316160892</v>
      </c>
      <c r="K732" s="4">
        <f>SUM($I$266:I732)</f>
        <v>-0.32732427908576112</v>
      </c>
      <c r="M732" s="4">
        <v>0.91187162970951086</v>
      </c>
      <c r="N732">
        <v>0</v>
      </c>
    </row>
    <row r="733" spans="1:14" x14ac:dyDescent="0.25">
      <c r="A733" s="2">
        <v>39803</v>
      </c>
      <c r="B733" s="4">
        <v>0.96419768481989676</v>
      </c>
      <c r="C733">
        <f t="shared" si="33"/>
        <v>0</v>
      </c>
      <c r="D733" s="4">
        <v>9.2642060632239787E-3</v>
      </c>
      <c r="E733" s="4">
        <v>9.221556513354193E-3</v>
      </c>
      <c r="F733" s="4">
        <f>SUM($E$2:E733)</f>
        <v>0.66022221347024534</v>
      </c>
      <c r="G733" s="4">
        <f>SUM($E$266:E733)</f>
        <v>-0.50367074676729962</v>
      </c>
      <c r="H733" s="4">
        <f t="shared" si="34"/>
        <v>0</v>
      </c>
      <c r="I733" s="4">
        <f t="shared" si="35"/>
        <v>0</v>
      </c>
      <c r="J733" s="4">
        <f>SUM($I$2:I733)</f>
        <v>0.64315569316160892</v>
      </c>
      <c r="K733" s="4">
        <f>SUM($I$266:I733)</f>
        <v>-0.32732427908576112</v>
      </c>
      <c r="M733" s="4">
        <v>0.82271575176251366</v>
      </c>
      <c r="N733">
        <v>0</v>
      </c>
    </row>
    <row r="734" spans="1:14" x14ac:dyDescent="0.25">
      <c r="A734" s="2">
        <v>39810</v>
      </c>
      <c r="B734" s="4">
        <v>0.9844260273799742</v>
      </c>
      <c r="C734">
        <f t="shared" si="33"/>
        <v>0</v>
      </c>
      <c r="D734" s="4">
        <v>-1.6984277154570519E-2</v>
      </c>
      <c r="E734" s="4">
        <v>-1.7130164206598901E-2</v>
      </c>
      <c r="F734" s="4">
        <f>SUM($E$2:E734)</f>
        <v>0.64309204926364649</v>
      </c>
      <c r="G734" s="4">
        <f>SUM($E$266:E734)</f>
        <v>-0.52080091097389847</v>
      </c>
      <c r="H734" s="4">
        <f t="shared" si="34"/>
        <v>0</v>
      </c>
      <c r="I734" s="4">
        <f t="shared" si="35"/>
        <v>0</v>
      </c>
      <c r="J734" s="4">
        <f>SUM($I$2:I734)</f>
        <v>0.64315569316160892</v>
      </c>
      <c r="K734" s="4">
        <f>SUM($I$266:I734)</f>
        <v>-0.32732427908576112</v>
      </c>
      <c r="M734" s="4">
        <v>0.82531523067030732</v>
      </c>
      <c r="N734">
        <v>0</v>
      </c>
    </row>
    <row r="735" spans="1:14" x14ac:dyDescent="0.25">
      <c r="A735" s="2">
        <v>39817</v>
      </c>
      <c r="B735" s="4">
        <v>3.6113571957179957E-2</v>
      </c>
      <c r="C735">
        <f t="shared" si="33"/>
        <v>0</v>
      </c>
      <c r="D735" s="4">
        <v>6.759853345554534E-2</v>
      </c>
      <c r="E735" s="4">
        <v>6.5411764863835292E-2</v>
      </c>
      <c r="F735" s="4">
        <f>SUM($E$2:E735)</f>
        <v>0.70850381412748176</v>
      </c>
      <c r="G735" s="4">
        <f>SUM($E$266:E735)</f>
        <v>-0.4553891461100632</v>
      </c>
      <c r="H735" s="4">
        <f t="shared" si="34"/>
        <v>0</v>
      </c>
      <c r="I735" s="4">
        <f t="shared" si="35"/>
        <v>0</v>
      </c>
      <c r="J735" s="4">
        <f>SUM($I$2:I735)</f>
        <v>0.64315569316160892</v>
      </c>
      <c r="K735" s="4">
        <f>SUM($I$266:I735)</f>
        <v>-0.32732427908576112</v>
      </c>
      <c r="M735" s="4">
        <v>0.80141773554648388</v>
      </c>
      <c r="N735">
        <v>0</v>
      </c>
    </row>
    <row r="736" spans="1:14" x14ac:dyDescent="0.25">
      <c r="A736" s="2">
        <v>39824</v>
      </c>
      <c r="B736" s="4">
        <v>0.48025051580268269</v>
      </c>
      <c r="C736">
        <f t="shared" si="33"/>
        <v>1</v>
      </c>
      <c r="D736" s="4">
        <v>-4.4483794805752257E-2</v>
      </c>
      <c r="E736" s="4">
        <v>-4.5503555535372928E-2</v>
      </c>
      <c r="F736" s="4">
        <f>SUM($E$2:E736)</f>
        <v>0.66300025859210887</v>
      </c>
      <c r="G736" s="4">
        <f>SUM($E$266:E736)</f>
        <v>-0.50089270164543609</v>
      </c>
      <c r="H736" s="4">
        <f t="shared" si="34"/>
        <v>-4.4483794805752257E-2</v>
      </c>
      <c r="I736" s="4">
        <f t="shared" si="35"/>
        <v>-4.5503555535372928E-2</v>
      </c>
      <c r="J736" s="4">
        <f>SUM($I$2:I736)</f>
        <v>0.59765213762623604</v>
      </c>
      <c r="K736" s="4">
        <f>SUM($I$266:I736)</f>
        <v>-0.37282783462113406</v>
      </c>
      <c r="M736" s="4">
        <v>0.84221925305787726</v>
      </c>
      <c r="N736">
        <v>0</v>
      </c>
    </row>
    <row r="737" spans="1:14" x14ac:dyDescent="0.25">
      <c r="A737" s="2">
        <v>39831</v>
      </c>
      <c r="B737" s="4">
        <v>0.91379681714654681</v>
      </c>
      <c r="C737">
        <f t="shared" si="33"/>
        <v>0</v>
      </c>
      <c r="D737" s="4">
        <v>-4.5184478014264062E-2</v>
      </c>
      <c r="E737" s="4">
        <v>-4.6237127856833142E-2</v>
      </c>
      <c r="F737" s="4">
        <f>SUM($E$2:E737)</f>
        <v>0.61676313073527578</v>
      </c>
      <c r="G737" s="4">
        <f>SUM($E$266:E737)</f>
        <v>-0.54712982950226918</v>
      </c>
      <c r="H737" s="4">
        <f t="shared" si="34"/>
        <v>0</v>
      </c>
      <c r="I737" s="4">
        <f t="shared" si="35"/>
        <v>0</v>
      </c>
      <c r="J737" s="4">
        <f>SUM($I$2:I737)</f>
        <v>0.59765213762623604</v>
      </c>
      <c r="K737" s="4">
        <f>SUM($I$266:I737)</f>
        <v>-0.37282783462113406</v>
      </c>
      <c r="M737" s="4">
        <v>0.99689406444956963</v>
      </c>
      <c r="N737">
        <v>0</v>
      </c>
    </row>
    <row r="738" spans="1:14" x14ac:dyDescent="0.25">
      <c r="A738" s="2">
        <v>39838</v>
      </c>
      <c r="B738" s="4">
        <v>0.55551035043177854</v>
      </c>
      <c r="C738">
        <f t="shared" si="33"/>
        <v>0</v>
      </c>
      <c r="D738" s="4">
        <v>-2.137345315955386E-2</v>
      </c>
      <c r="E738" s="4">
        <v>-2.1605173128973941E-2</v>
      </c>
      <c r="F738" s="4">
        <f>SUM($E$2:E738)</f>
        <v>0.59515795760630186</v>
      </c>
      <c r="G738" s="4">
        <f>SUM($E$266:E738)</f>
        <v>-0.5687350026312431</v>
      </c>
      <c r="H738" s="4">
        <f t="shared" si="34"/>
        <v>0</v>
      </c>
      <c r="I738" s="4">
        <f t="shared" si="35"/>
        <v>0</v>
      </c>
      <c r="J738" s="4">
        <f>SUM($I$2:I738)</f>
        <v>0.59765213762623604</v>
      </c>
      <c r="K738" s="4">
        <f>SUM($I$266:I738)</f>
        <v>-0.37282783462113406</v>
      </c>
      <c r="M738" s="4">
        <v>0.99996048594163278</v>
      </c>
      <c r="N738">
        <v>0</v>
      </c>
    </row>
    <row r="739" spans="1:14" x14ac:dyDescent="0.25">
      <c r="A739" s="2">
        <v>39845</v>
      </c>
      <c r="B739" s="4">
        <v>0.33311913192795722</v>
      </c>
      <c r="C739">
        <f t="shared" si="33"/>
        <v>0</v>
      </c>
      <c r="D739" s="4">
        <v>-7.2961115451650738E-3</v>
      </c>
      <c r="E739" s="4">
        <v>-7.3228583448377224E-3</v>
      </c>
      <c r="F739" s="4">
        <f>SUM($E$2:E739)</f>
        <v>0.58783509926146416</v>
      </c>
      <c r="G739" s="4">
        <f>SUM($E$266:E739)</f>
        <v>-0.5760578609760808</v>
      </c>
      <c r="H739" s="4">
        <f t="shared" si="34"/>
        <v>0</v>
      </c>
      <c r="I739" s="4">
        <f t="shared" si="35"/>
        <v>0</v>
      </c>
      <c r="J739" s="4">
        <f>SUM($I$2:I739)</f>
        <v>0.59765213762623604</v>
      </c>
      <c r="K739" s="4">
        <f>SUM($I$266:I739)</f>
        <v>-0.37282783462113406</v>
      </c>
      <c r="M739" s="4">
        <v>0.99933509673134968</v>
      </c>
      <c r="N739">
        <v>0</v>
      </c>
    </row>
    <row r="740" spans="1:14" x14ac:dyDescent="0.25">
      <c r="A740" s="2">
        <v>39852</v>
      </c>
      <c r="B740" s="4">
        <v>0.71518862586400522</v>
      </c>
      <c r="C740">
        <f t="shared" si="33"/>
        <v>1</v>
      </c>
      <c r="D740" s="4">
        <v>5.1726643095849401E-2</v>
      </c>
      <c r="E740" s="4">
        <v>5.0433235584043001E-2</v>
      </c>
      <c r="F740" s="4">
        <f>SUM($E$2:E740)</f>
        <v>0.63826833484550716</v>
      </c>
      <c r="G740" s="4">
        <f>SUM($E$266:E740)</f>
        <v>-0.5256246253920378</v>
      </c>
      <c r="H740" s="4">
        <f t="shared" si="34"/>
        <v>5.1726643095849401E-2</v>
      </c>
      <c r="I740" s="4">
        <f t="shared" si="35"/>
        <v>5.0433235584043001E-2</v>
      </c>
      <c r="J740" s="4">
        <f>SUM($I$2:I740)</f>
        <v>0.64808537321027904</v>
      </c>
      <c r="K740" s="4">
        <f>SUM($I$266:I740)</f>
        <v>-0.32239459903709106</v>
      </c>
      <c r="M740" s="4">
        <v>0.95423126875909881</v>
      </c>
      <c r="N740">
        <v>0</v>
      </c>
    </row>
    <row r="741" spans="1:14" x14ac:dyDescent="0.25">
      <c r="A741" s="2">
        <v>39859</v>
      </c>
      <c r="B741" s="4">
        <v>0.87926407437015086</v>
      </c>
      <c r="C741">
        <f t="shared" si="33"/>
        <v>0</v>
      </c>
      <c r="D741" s="4">
        <v>-4.8077365876122442E-2</v>
      </c>
      <c r="E741" s="4">
        <v>-4.9271514169686212E-2</v>
      </c>
      <c r="F741" s="4">
        <f>SUM($E$2:E741)</f>
        <v>0.58899682067582093</v>
      </c>
      <c r="G741" s="4">
        <f>SUM($E$266:E741)</f>
        <v>-0.57489613956172403</v>
      </c>
      <c r="H741" s="4">
        <f t="shared" si="34"/>
        <v>0</v>
      </c>
      <c r="I741" s="4">
        <f t="shared" si="35"/>
        <v>0</v>
      </c>
      <c r="J741" s="4">
        <f>SUM($I$2:I741)</f>
        <v>0.64808537321027904</v>
      </c>
      <c r="K741" s="4">
        <f>SUM($I$266:I741)</f>
        <v>-0.32239459903709106</v>
      </c>
      <c r="M741" s="4">
        <v>0.99479720735403632</v>
      </c>
      <c r="N741">
        <v>0</v>
      </c>
    </row>
    <row r="742" spans="1:14" x14ac:dyDescent="0.25">
      <c r="A742" s="2">
        <v>39866</v>
      </c>
      <c r="B742" s="4">
        <v>2.8939209515599341E-4</v>
      </c>
      <c r="C742">
        <f t="shared" si="33"/>
        <v>0</v>
      </c>
      <c r="D742" s="4">
        <v>-6.8683179333365652E-2</v>
      </c>
      <c r="E742" s="4">
        <v>-7.1155758126560761E-2</v>
      </c>
      <c r="F742" s="4">
        <f>SUM($E$2:E742)</f>
        <v>0.51784106254926021</v>
      </c>
      <c r="G742" s="4">
        <f>SUM($E$266:E742)</f>
        <v>-0.64605189768828475</v>
      </c>
      <c r="H742" s="4">
        <f t="shared" si="34"/>
        <v>0</v>
      </c>
      <c r="I742" s="4">
        <f t="shared" si="35"/>
        <v>0</v>
      </c>
      <c r="J742" s="4">
        <f>SUM($I$2:I742)</f>
        <v>0.64808537321027904</v>
      </c>
      <c r="K742" s="4">
        <f>SUM($I$266:I742)</f>
        <v>-0.32239459903709106</v>
      </c>
      <c r="M742" s="4">
        <v>0.99999999930712435</v>
      </c>
      <c r="N742">
        <v>0</v>
      </c>
    </row>
    <row r="743" spans="1:14" x14ac:dyDescent="0.25">
      <c r="A743" s="2">
        <v>39873</v>
      </c>
      <c r="B743" s="4">
        <v>4.8666442995377052E-8</v>
      </c>
      <c r="C743">
        <f t="shared" si="33"/>
        <v>1</v>
      </c>
      <c r="D743" s="4">
        <v>-4.5399649373417228E-2</v>
      </c>
      <c r="E743" s="4">
        <v>-4.6462507108310298E-2</v>
      </c>
      <c r="F743" s="4">
        <f>SUM($E$2:E743)</f>
        <v>0.47137855544094992</v>
      </c>
      <c r="G743" s="4">
        <f>SUM($E$266:E743)</f>
        <v>-0.6925144047965951</v>
      </c>
      <c r="H743" s="4">
        <f t="shared" si="34"/>
        <v>-4.5399649373417228E-2</v>
      </c>
      <c r="I743" s="4">
        <f t="shared" si="35"/>
        <v>-4.6462507108310298E-2</v>
      </c>
      <c r="J743" s="4">
        <f>SUM($I$2:I743)</f>
        <v>0.60162286610196869</v>
      </c>
      <c r="K743" s="4">
        <f>SUM($I$266:I743)</f>
        <v>-0.36885710614540135</v>
      </c>
      <c r="M743" s="4">
        <v>0.99999999999988987</v>
      </c>
      <c r="N743">
        <v>0</v>
      </c>
    </row>
    <row r="744" spans="1:14" x14ac:dyDescent="0.25">
      <c r="A744" s="2">
        <v>39880</v>
      </c>
      <c r="B744" s="4">
        <v>0.99999999999997935</v>
      </c>
      <c r="C744">
        <f t="shared" si="33"/>
        <v>1</v>
      </c>
      <c r="D744" s="4">
        <v>-7.0345127807479368E-2</v>
      </c>
      <c r="E744" s="4">
        <v>-7.2941866880732259E-2</v>
      </c>
      <c r="F744" s="4">
        <f>SUM($E$2:E744)</f>
        <v>0.39843668856021763</v>
      </c>
      <c r="G744" s="4">
        <f>SUM($E$266:E744)</f>
        <v>-0.76545627167732733</v>
      </c>
      <c r="H744" s="4">
        <f t="shared" si="34"/>
        <v>-7.0345127807479368E-2</v>
      </c>
      <c r="I744" s="4">
        <f t="shared" si="35"/>
        <v>-7.2941866880732259E-2</v>
      </c>
      <c r="J744" s="4">
        <f>SUM($I$2:I744)</f>
        <v>0.52868099922123646</v>
      </c>
      <c r="K744" s="4">
        <f>SUM($I$266:I744)</f>
        <v>-0.44179897302613358</v>
      </c>
      <c r="M744" s="4">
        <v>1.000000000000002</v>
      </c>
      <c r="N744">
        <v>0</v>
      </c>
    </row>
    <row r="745" spans="1:14" x14ac:dyDescent="0.25">
      <c r="A745" s="2">
        <v>39887</v>
      </c>
      <c r="B745" s="4">
        <v>0.55275718509189442</v>
      </c>
      <c r="C745">
        <f t="shared" si="33"/>
        <v>0</v>
      </c>
      <c r="D745" s="4">
        <v>0.10707073663262021</v>
      </c>
      <c r="E745" s="4">
        <v>0.1017175510821479</v>
      </c>
      <c r="F745" s="4">
        <f>SUM($E$2:E745)</f>
        <v>0.50015423964236549</v>
      </c>
      <c r="G745" s="4">
        <f>SUM($E$266:E745)</f>
        <v>-0.66373872059517947</v>
      </c>
      <c r="H745" s="4">
        <f t="shared" si="34"/>
        <v>0</v>
      </c>
      <c r="I745" s="4">
        <f t="shared" si="35"/>
        <v>0</v>
      </c>
      <c r="J745" s="4">
        <f>SUM($I$2:I745)</f>
        <v>0.52868099922123646</v>
      </c>
      <c r="K745" s="4">
        <f>SUM($I$266:I745)</f>
        <v>-0.44179897302613358</v>
      </c>
      <c r="M745" s="4">
        <v>0.80315903010472511</v>
      </c>
      <c r="N745">
        <v>0</v>
      </c>
    </row>
    <row r="746" spans="1:14" x14ac:dyDescent="0.25">
      <c r="A746" s="2">
        <v>39894</v>
      </c>
      <c r="B746" s="4">
        <v>0.11112338119575429</v>
      </c>
      <c r="C746">
        <f t="shared" si="33"/>
        <v>0</v>
      </c>
      <c r="D746" s="4">
        <v>1.5848258542066059E-2</v>
      </c>
      <c r="E746" s="4">
        <v>1.5723986173520051E-2</v>
      </c>
      <c r="F746" s="4">
        <f>SUM($E$2:E746)</f>
        <v>0.51587822581588549</v>
      </c>
      <c r="G746" s="4">
        <f>SUM($E$266:E746)</f>
        <v>-0.64801473442165947</v>
      </c>
      <c r="H746" s="4">
        <f t="shared" si="34"/>
        <v>0</v>
      </c>
      <c r="I746" s="4">
        <f t="shared" si="35"/>
        <v>0</v>
      </c>
      <c r="J746" s="4">
        <f>SUM($I$2:I746)</f>
        <v>0.52868099922123646</v>
      </c>
      <c r="K746" s="4">
        <f>SUM($I$266:I746)</f>
        <v>-0.44179897302613358</v>
      </c>
      <c r="M746" s="4">
        <v>0.37615025006642783</v>
      </c>
      <c r="N746">
        <v>0</v>
      </c>
    </row>
    <row r="747" spans="1:14" x14ac:dyDescent="0.25">
      <c r="A747" s="2">
        <v>39901</v>
      </c>
      <c r="B747" s="4">
        <v>3.5891506290616132E-2</v>
      </c>
      <c r="C747">
        <f t="shared" si="33"/>
        <v>1</v>
      </c>
      <c r="D747" s="4">
        <v>6.1675384495276868E-2</v>
      </c>
      <c r="E747" s="4">
        <v>5.9848211777822978E-2</v>
      </c>
      <c r="F747" s="4">
        <f>SUM($E$2:E747)</f>
        <v>0.57572643759370845</v>
      </c>
      <c r="G747" s="4">
        <f>SUM($E$266:E747)</f>
        <v>-0.58816652264383651</v>
      </c>
      <c r="H747" s="4">
        <f t="shared" si="34"/>
        <v>6.1675384495276868E-2</v>
      </c>
      <c r="I747" s="4">
        <f t="shared" si="35"/>
        <v>5.9848211777822978E-2</v>
      </c>
      <c r="J747" s="4">
        <f>SUM($I$2:I747)</f>
        <v>0.58852921099905942</v>
      </c>
      <c r="K747" s="4">
        <f>SUM($I$266:I747)</f>
        <v>-0.38195076124831062</v>
      </c>
      <c r="M747" s="4">
        <v>4.7595166153879778E-2</v>
      </c>
      <c r="N747">
        <v>1</v>
      </c>
    </row>
    <row r="748" spans="1:14" x14ac:dyDescent="0.25">
      <c r="A748" s="2">
        <v>39908</v>
      </c>
      <c r="B748" s="4">
        <v>9.7446605106651867E-5</v>
      </c>
      <c r="C748">
        <f t="shared" si="33"/>
        <v>1</v>
      </c>
      <c r="D748" s="4">
        <v>3.2551413094100028E-2</v>
      </c>
      <c r="E748" s="4">
        <v>3.2032839377594192E-2</v>
      </c>
      <c r="F748" s="4">
        <f>SUM($E$2:E748)</f>
        <v>0.60775927697130261</v>
      </c>
      <c r="G748" s="4">
        <f>SUM($E$266:E748)</f>
        <v>-0.55613368326624235</v>
      </c>
      <c r="H748" s="4">
        <f t="shared" si="34"/>
        <v>3.2551413094100028E-2</v>
      </c>
      <c r="I748" s="4">
        <f t="shared" si="35"/>
        <v>3.2032839377594192E-2</v>
      </c>
      <c r="J748" s="4">
        <f>SUM($I$2:I748)</f>
        <v>0.62056205037665357</v>
      </c>
      <c r="K748" s="4">
        <f>SUM($I$266:I748)</f>
        <v>-0.34991792187071641</v>
      </c>
      <c r="M748" s="4">
        <v>2.258214794288416E-2</v>
      </c>
      <c r="N748">
        <v>1</v>
      </c>
    </row>
    <row r="749" spans="1:14" x14ac:dyDescent="0.25">
      <c r="A749" s="2">
        <v>39915</v>
      </c>
      <c r="B749" s="4">
        <v>0.98149840836406133</v>
      </c>
      <c r="C749">
        <f t="shared" si="33"/>
        <v>1</v>
      </c>
      <c r="D749" s="4">
        <v>1.6688427299703209E-2</v>
      </c>
      <c r="E749" s="4">
        <v>1.6550705623497759E-2</v>
      </c>
      <c r="F749" s="4">
        <f>SUM($E$2:E749)</f>
        <v>0.62430998259480042</v>
      </c>
      <c r="G749" s="4">
        <f>SUM($E$266:E749)</f>
        <v>-0.53958297764274454</v>
      </c>
      <c r="H749" s="4">
        <f t="shared" si="34"/>
        <v>1.6688427299703209E-2</v>
      </c>
      <c r="I749" s="4">
        <f t="shared" si="35"/>
        <v>1.6550705623497759E-2</v>
      </c>
      <c r="J749" s="4">
        <f>SUM($I$2:I749)</f>
        <v>0.63711275600015138</v>
      </c>
      <c r="K749" s="4">
        <f>SUM($I$266:I749)</f>
        <v>-0.33336721624721866</v>
      </c>
      <c r="M749" s="4">
        <v>1.072034751561797E-2</v>
      </c>
      <c r="N749">
        <v>1</v>
      </c>
    </row>
    <row r="750" spans="1:14" x14ac:dyDescent="0.25">
      <c r="A750" s="2">
        <v>39922</v>
      </c>
      <c r="B750" s="4">
        <v>0.99872571125335674</v>
      </c>
      <c r="C750">
        <f t="shared" si="33"/>
        <v>0</v>
      </c>
      <c r="D750" s="4">
        <v>1.5223685439432311E-2</v>
      </c>
      <c r="E750" s="4">
        <v>1.5108967956985251E-2</v>
      </c>
      <c r="F750" s="4">
        <f>SUM($E$2:E750)</f>
        <v>0.63941895055178566</v>
      </c>
      <c r="G750" s="4">
        <f>SUM($E$266:E750)</f>
        <v>-0.5244740096857593</v>
      </c>
      <c r="H750" s="4">
        <f t="shared" si="34"/>
        <v>0</v>
      </c>
      <c r="I750" s="4">
        <f t="shared" si="35"/>
        <v>0</v>
      </c>
      <c r="J750" s="4">
        <f>SUM($I$2:I750)</f>
        <v>0.63711275600015138</v>
      </c>
      <c r="K750" s="4">
        <f>SUM($I$266:I750)</f>
        <v>-0.33336721624721866</v>
      </c>
      <c r="M750" s="4">
        <v>4.6324765038529871E-3</v>
      </c>
      <c r="N750">
        <v>1</v>
      </c>
    </row>
    <row r="751" spans="1:14" x14ac:dyDescent="0.25">
      <c r="A751" s="2">
        <v>39929</v>
      </c>
      <c r="B751" s="4">
        <v>0.98841166011328918</v>
      </c>
      <c r="C751">
        <f t="shared" si="33"/>
        <v>0</v>
      </c>
      <c r="D751" s="4">
        <v>-3.875344986200568E-3</v>
      </c>
      <c r="E751" s="4">
        <v>-3.8828735925072471E-3</v>
      </c>
      <c r="F751" s="4">
        <f>SUM($E$2:E751)</f>
        <v>0.63553607695927838</v>
      </c>
      <c r="G751" s="4">
        <f>SUM($E$266:E751)</f>
        <v>-0.52835688327826658</v>
      </c>
      <c r="H751" s="4">
        <f t="shared" si="34"/>
        <v>0</v>
      </c>
      <c r="I751" s="4">
        <f t="shared" si="35"/>
        <v>0</v>
      </c>
      <c r="J751" s="4">
        <f>SUM($I$2:I751)</f>
        <v>0.63711275600015138</v>
      </c>
      <c r="K751" s="4">
        <f>SUM($I$266:I751)</f>
        <v>-0.33336721624721866</v>
      </c>
      <c r="M751" s="4">
        <v>1.722304186527939E-3</v>
      </c>
      <c r="N751">
        <v>1</v>
      </c>
    </row>
    <row r="752" spans="1:14" x14ac:dyDescent="0.25">
      <c r="A752" s="2">
        <v>39936</v>
      </c>
      <c r="B752" s="4">
        <v>0.97725690228363438</v>
      </c>
      <c r="C752">
        <f t="shared" si="33"/>
        <v>0</v>
      </c>
      <c r="D752" s="4">
        <v>1.303348995070586E-2</v>
      </c>
      <c r="E752" s="4">
        <v>1.294928488858616E-2</v>
      </c>
      <c r="F752" s="4">
        <f>SUM($E$2:E752)</f>
        <v>0.64848536184786454</v>
      </c>
      <c r="G752" s="4">
        <f>SUM($E$266:E752)</f>
        <v>-0.51540759838968042</v>
      </c>
      <c r="H752" s="4">
        <f t="shared" si="34"/>
        <v>0</v>
      </c>
      <c r="I752" s="4">
        <f t="shared" si="35"/>
        <v>0</v>
      </c>
      <c r="J752" s="4">
        <f>SUM($I$2:I752)</f>
        <v>0.63711275600015138</v>
      </c>
      <c r="K752" s="4">
        <f>SUM($I$266:I752)</f>
        <v>-0.33336721624721866</v>
      </c>
      <c r="M752" s="4">
        <v>5.9150908426417919E-3</v>
      </c>
      <c r="N752">
        <v>1</v>
      </c>
    </row>
    <row r="753" spans="1:14" x14ac:dyDescent="0.25">
      <c r="A753" s="2">
        <v>39943</v>
      </c>
      <c r="B753" s="4">
        <v>4.3770107397158192E-9</v>
      </c>
      <c r="C753">
        <f t="shared" si="33"/>
        <v>0</v>
      </c>
      <c r="D753" s="4">
        <v>5.8927431853404988E-2</v>
      </c>
      <c r="E753" s="4">
        <v>5.7256539109278283E-2</v>
      </c>
      <c r="F753" s="4">
        <f>SUM($E$2:E753)</f>
        <v>0.70574190095714284</v>
      </c>
      <c r="G753" s="4">
        <f>SUM($E$266:E753)</f>
        <v>-0.45815105928040212</v>
      </c>
      <c r="H753" s="4">
        <f t="shared" si="34"/>
        <v>0</v>
      </c>
      <c r="I753" s="4">
        <f t="shared" si="35"/>
        <v>0</v>
      </c>
      <c r="J753" s="4">
        <f>SUM($I$2:I753)</f>
        <v>0.63711275600015138</v>
      </c>
      <c r="K753" s="4">
        <f>SUM($I$266:I753)</f>
        <v>-0.33336721624721866</v>
      </c>
      <c r="M753" s="4">
        <v>6.021073499042056E-2</v>
      </c>
      <c r="N753">
        <v>1</v>
      </c>
    </row>
    <row r="754" spans="1:14" x14ac:dyDescent="0.25">
      <c r="A754" s="2">
        <v>39950</v>
      </c>
      <c r="B754" s="4">
        <v>4.0831245329309637E-2</v>
      </c>
      <c r="C754">
        <f t="shared" si="33"/>
        <v>1</v>
      </c>
      <c r="D754" s="4">
        <v>-4.9880008178814772E-2</v>
      </c>
      <c r="E754" s="4">
        <v>-5.1166995183435822E-2</v>
      </c>
      <c r="F754" s="4">
        <f>SUM($E$2:E754)</f>
        <v>0.65457490577370703</v>
      </c>
      <c r="G754" s="4">
        <f>SUM($E$266:E754)</f>
        <v>-0.50931805446383793</v>
      </c>
      <c r="H754" s="4">
        <f t="shared" si="34"/>
        <v>-4.9880008178814772E-2</v>
      </c>
      <c r="I754" s="4">
        <f t="shared" si="35"/>
        <v>-5.1166995183435822E-2</v>
      </c>
      <c r="J754" s="4">
        <f>SUM($I$2:I754)</f>
        <v>0.58594576081671557</v>
      </c>
      <c r="K754" s="4">
        <f>SUM($I$266:I754)</f>
        <v>-0.38453421143065447</v>
      </c>
      <c r="M754" s="4">
        <v>4.4985888222938367E-3</v>
      </c>
      <c r="N754">
        <v>1</v>
      </c>
    </row>
    <row r="755" spans="1:14" x14ac:dyDescent="0.25">
      <c r="A755" s="2">
        <v>39957</v>
      </c>
      <c r="B755" s="4">
        <v>1.377714773961072E-2</v>
      </c>
      <c r="C755">
        <f t="shared" si="33"/>
        <v>1</v>
      </c>
      <c r="D755" s="4">
        <v>4.6665458499457468E-3</v>
      </c>
      <c r="E755" s="4">
        <v>4.6556912806583412E-3</v>
      </c>
      <c r="F755" s="4">
        <f>SUM($E$2:E755)</f>
        <v>0.65923059705436537</v>
      </c>
      <c r="G755" s="4">
        <f>SUM($E$266:E755)</f>
        <v>-0.50466236318317959</v>
      </c>
      <c r="H755" s="4">
        <f t="shared" si="34"/>
        <v>4.6665458499457468E-3</v>
      </c>
      <c r="I755" s="4">
        <f t="shared" si="35"/>
        <v>4.6556912806583412E-3</v>
      </c>
      <c r="J755" s="4">
        <f>SUM($I$2:I755)</f>
        <v>0.59060145209737391</v>
      </c>
      <c r="K755" s="4">
        <f>SUM($I$266:I755)</f>
        <v>-0.37987852014999612</v>
      </c>
      <c r="M755" s="4">
        <v>4.4696900982489862E-4</v>
      </c>
      <c r="N755">
        <v>1</v>
      </c>
    </row>
    <row r="756" spans="1:14" x14ac:dyDescent="0.25">
      <c r="A756" s="2">
        <v>39964</v>
      </c>
      <c r="B756" s="4">
        <v>3.017157651866195E-4</v>
      </c>
      <c r="C756">
        <f t="shared" si="33"/>
        <v>1</v>
      </c>
      <c r="D756" s="4">
        <v>3.623449830890646E-2</v>
      </c>
      <c r="E756" s="4">
        <v>3.5593467943080298E-2</v>
      </c>
      <c r="F756" s="4">
        <f>SUM($E$2:E756)</f>
        <v>0.69482406499744565</v>
      </c>
      <c r="G756" s="4">
        <f>SUM($E$266:E756)</f>
        <v>-0.46906889524009932</v>
      </c>
      <c r="H756" s="4">
        <f t="shared" si="34"/>
        <v>3.623449830890646E-2</v>
      </c>
      <c r="I756" s="4">
        <f t="shared" si="35"/>
        <v>3.5593467943080298E-2</v>
      </c>
      <c r="J756" s="4">
        <f>SUM($I$2:I756)</f>
        <v>0.62619492004045418</v>
      </c>
      <c r="K756" s="4">
        <f>SUM($I$266:I756)</f>
        <v>-0.34428505220691585</v>
      </c>
      <c r="M756" s="4">
        <v>1.9115466157454891E-4</v>
      </c>
      <c r="N756">
        <v>1</v>
      </c>
    </row>
    <row r="757" spans="1:14" x14ac:dyDescent="0.25">
      <c r="A757" s="2">
        <v>39971</v>
      </c>
      <c r="B757" s="4">
        <v>6.8575417871606187E-5</v>
      </c>
      <c r="C757">
        <f t="shared" si="33"/>
        <v>1</v>
      </c>
      <c r="D757" s="4">
        <v>2.2793045673129338E-2</v>
      </c>
      <c r="E757" s="4">
        <v>2.2537165109011579E-2</v>
      </c>
      <c r="F757" s="4">
        <f>SUM($E$2:E757)</f>
        <v>0.71736123010645725</v>
      </c>
      <c r="G757" s="4">
        <f>SUM($E$266:E757)</f>
        <v>-0.44653173013108771</v>
      </c>
      <c r="H757" s="4">
        <f t="shared" si="34"/>
        <v>2.2793045673129338E-2</v>
      </c>
      <c r="I757" s="4">
        <f t="shared" si="35"/>
        <v>2.2537165109011579E-2</v>
      </c>
      <c r="J757" s="4">
        <f>SUM($I$2:I757)</f>
        <v>0.64873208514946579</v>
      </c>
      <c r="K757" s="4">
        <f>SUM($I$266:I757)</f>
        <v>-0.32174788709790425</v>
      </c>
      <c r="M757" s="4">
        <v>3.919255666929668E-4</v>
      </c>
      <c r="N757">
        <v>1</v>
      </c>
    </row>
    <row r="758" spans="1:14" x14ac:dyDescent="0.25">
      <c r="A758" s="2">
        <v>39978</v>
      </c>
      <c r="B758" s="4">
        <v>2.117039536519682E-4</v>
      </c>
      <c r="C758">
        <f t="shared" si="33"/>
        <v>1</v>
      </c>
      <c r="D758" s="4">
        <v>6.5100149985639622E-3</v>
      </c>
      <c r="E758" s="4">
        <v>6.4889163696793808E-3</v>
      </c>
      <c r="F758" s="4">
        <f>SUM($E$2:E758)</f>
        <v>0.72385014647613666</v>
      </c>
      <c r="G758" s="4">
        <f>SUM($E$266:E758)</f>
        <v>-0.44004281376140836</v>
      </c>
      <c r="H758" s="4">
        <f t="shared" si="34"/>
        <v>6.5100149985639622E-3</v>
      </c>
      <c r="I758" s="4">
        <f t="shared" si="35"/>
        <v>6.4889163696793808E-3</v>
      </c>
      <c r="J758" s="4">
        <f>SUM($I$2:I758)</f>
        <v>0.6552210015191452</v>
      </c>
      <c r="K758" s="4">
        <f>SUM($I$266:I758)</f>
        <v>-0.3152589707282249</v>
      </c>
      <c r="M758" s="4">
        <v>7.2567964215388271E-4</v>
      </c>
      <c r="N758">
        <v>1</v>
      </c>
    </row>
    <row r="759" spans="1:14" x14ac:dyDescent="0.25">
      <c r="A759" s="2">
        <v>39985</v>
      </c>
      <c r="B759" s="4">
        <v>1.6120888775172058E-2</v>
      </c>
      <c r="C759">
        <f t="shared" si="33"/>
        <v>1</v>
      </c>
      <c r="D759" s="4">
        <v>-2.6400059183479319E-2</v>
      </c>
      <c r="E759" s="4">
        <v>-2.6754798097111659E-2</v>
      </c>
      <c r="F759" s="4">
        <f>SUM($E$2:E759)</f>
        <v>0.69709534837902498</v>
      </c>
      <c r="G759" s="4">
        <f>SUM($E$266:E759)</f>
        <v>-0.46679761185852003</v>
      </c>
      <c r="H759" s="4">
        <f t="shared" si="34"/>
        <v>-2.6400059183479319E-2</v>
      </c>
      <c r="I759" s="4">
        <f t="shared" si="35"/>
        <v>-2.6754798097111659E-2</v>
      </c>
      <c r="J759" s="4">
        <f>SUM($I$2:I759)</f>
        <v>0.62846620342203352</v>
      </c>
      <c r="K759" s="4">
        <f>SUM($I$266:I759)</f>
        <v>-0.34201376882533657</v>
      </c>
      <c r="M759" s="4">
        <v>1.6763627135033691E-3</v>
      </c>
      <c r="N759">
        <v>1</v>
      </c>
    </row>
    <row r="760" spans="1:14" x14ac:dyDescent="0.25">
      <c r="A760" s="2">
        <v>39992</v>
      </c>
      <c r="B760" s="4">
        <v>3.1416691969017897E-2</v>
      </c>
      <c r="C760">
        <f t="shared" si="33"/>
        <v>1</v>
      </c>
      <c r="D760" s="4">
        <v>-2.529227228813657E-3</v>
      </c>
      <c r="E760" s="4">
        <v>-2.5324311273996719E-3</v>
      </c>
      <c r="F760" s="4">
        <f>SUM($E$2:E760)</f>
        <v>0.69456291725162533</v>
      </c>
      <c r="G760" s="4">
        <f>SUM($E$266:E760)</f>
        <v>-0.46933004298591968</v>
      </c>
      <c r="H760" s="4">
        <f t="shared" si="34"/>
        <v>-2.529227228813657E-3</v>
      </c>
      <c r="I760" s="4">
        <f t="shared" si="35"/>
        <v>-2.5324311273996719E-3</v>
      </c>
      <c r="J760" s="4">
        <f>SUM($I$2:I760)</f>
        <v>0.62593377229463387</v>
      </c>
      <c r="K760" s="4">
        <f>SUM($I$266:I760)</f>
        <v>-0.34454619995273622</v>
      </c>
      <c r="M760" s="4">
        <v>6.9990773495760142E-3</v>
      </c>
      <c r="N760">
        <v>1</v>
      </c>
    </row>
    <row r="761" spans="1:14" x14ac:dyDescent="0.25">
      <c r="A761" s="2">
        <v>39999</v>
      </c>
      <c r="B761" s="4">
        <v>0.65327469704699914</v>
      </c>
      <c r="C761">
        <f t="shared" si="33"/>
        <v>1</v>
      </c>
      <c r="D761" s="4">
        <v>-2.4464033083034131E-2</v>
      </c>
      <c r="E761" s="4">
        <v>-2.4768249360869899E-2</v>
      </c>
      <c r="F761" s="4">
        <f>SUM($E$2:E761)</f>
        <v>0.66979466789075548</v>
      </c>
      <c r="G761" s="4">
        <f>SUM($E$266:E761)</f>
        <v>-0.49409829234678959</v>
      </c>
      <c r="H761" s="4">
        <f t="shared" si="34"/>
        <v>-2.4464033083034131E-2</v>
      </c>
      <c r="I761" s="4">
        <f t="shared" si="35"/>
        <v>-2.4768249360869899E-2</v>
      </c>
      <c r="J761" s="4">
        <f>SUM($I$2:I761)</f>
        <v>0.60116552293376402</v>
      </c>
      <c r="K761" s="4">
        <f>SUM($I$266:I761)</f>
        <v>-0.36931444931360613</v>
      </c>
      <c r="M761" s="4">
        <v>3.5013192928473741E-2</v>
      </c>
      <c r="N761">
        <v>1</v>
      </c>
    </row>
    <row r="762" spans="1:14" x14ac:dyDescent="0.25">
      <c r="A762" s="2">
        <v>40006</v>
      </c>
      <c r="B762" s="4">
        <v>0.96924723621568065</v>
      </c>
      <c r="C762">
        <f t="shared" si="33"/>
        <v>0</v>
      </c>
      <c r="D762" s="4">
        <v>-1.9287833827893119E-2</v>
      </c>
      <c r="E762" s="4">
        <v>-1.9476271060620689E-2</v>
      </c>
      <c r="F762" s="4">
        <f>SUM($E$2:E762)</f>
        <v>0.65031839683013482</v>
      </c>
      <c r="G762" s="4">
        <f>SUM($E$266:E762)</f>
        <v>-0.51357456340741026</v>
      </c>
      <c r="H762" s="4">
        <f t="shared" si="34"/>
        <v>0</v>
      </c>
      <c r="I762" s="4">
        <f t="shared" si="35"/>
        <v>0</v>
      </c>
      <c r="J762" s="4">
        <f>SUM($I$2:I762)</f>
        <v>0.60116552293376402</v>
      </c>
      <c r="K762" s="4">
        <f>SUM($I$266:I762)</f>
        <v>-0.36931444931360613</v>
      </c>
      <c r="M762" s="4">
        <v>7.3556201410396913E-2</v>
      </c>
      <c r="N762">
        <v>1</v>
      </c>
    </row>
    <row r="763" spans="1:14" x14ac:dyDescent="0.25">
      <c r="A763" s="2">
        <v>40013</v>
      </c>
      <c r="B763" s="4">
        <v>3.5331941646123959E-2</v>
      </c>
      <c r="C763">
        <f t="shared" si="33"/>
        <v>0</v>
      </c>
      <c r="D763" s="4">
        <v>6.9671152161796313E-2</v>
      </c>
      <c r="E763" s="4">
        <v>6.7351266808683072E-2</v>
      </c>
      <c r="F763" s="4">
        <f>SUM($E$2:E763)</f>
        <v>0.7176696636388179</v>
      </c>
      <c r="G763" s="4">
        <f>SUM($E$266:E763)</f>
        <v>-0.44622329659872717</v>
      </c>
      <c r="H763" s="4">
        <f t="shared" si="34"/>
        <v>0</v>
      </c>
      <c r="I763" s="4">
        <f t="shared" si="35"/>
        <v>0</v>
      </c>
      <c r="J763" s="4">
        <f>SUM($I$2:I763)</f>
        <v>0.60116552293376402</v>
      </c>
      <c r="K763" s="4">
        <f>SUM($I$266:I763)</f>
        <v>-0.36931444931360613</v>
      </c>
      <c r="M763" s="4">
        <v>8.5111928636266831E-3</v>
      </c>
      <c r="N763">
        <v>1</v>
      </c>
    </row>
    <row r="764" spans="1:14" x14ac:dyDescent="0.25">
      <c r="A764" s="2">
        <v>40020</v>
      </c>
      <c r="B764" s="4">
        <v>2.3799824033797141E-5</v>
      </c>
      <c r="C764">
        <f t="shared" si="33"/>
        <v>1</v>
      </c>
      <c r="D764" s="4">
        <v>4.134498819626109E-2</v>
      </c>
      <c r="E764" s="4">
        <v>4.0513135496627703E-2</v>
      </c>
      <c r="F764" s="4">
        <f>SUM($E$2:E764)</f>
        <v>0.75818279913544562</v>
      </c>
      <c r="G764" s="4">
        <f>SUM($E$266:E764)</f>
        <v>-0.40571016110209945</v>
      </c>
      <c r="H764" s="4">
        <f t="shared" si="34"/>
        <v>4.134498819626109E-2</v>
      </c>
      <c r="I764" s="4">
        <f t="shared" si="35"/>
        <v>4.0513135496627703E-2</v>
      </c>
      <c r="J764" s="4">
        <f>SUM($I$2:I764)</f>
        <v>0.64167865843039174</v>
      </c>
      <c r="K764" s="4">
        <f>SUM($I$266:I764)</f>
        <v>-0.32880131381697841</v>
      </c>
      <c r="M764" s="4">
        <v>4.9308259897971104E-3</v>
      </c>
      <c r="N764">
        <v>1</v>
      </c>
    </row>
    <row r="765" spans="1:14" x14ac:dyDescent="0.25">
      <c r="A765" s="2">
        <v>40027</v>
      </c>
      <c r="B765" s="4">
        <v>1.914850068170384E-5</v>
      </c>
      <c r="C765">
        <f t="shared" si="33"/>
        <v>1</v>
      </c>
      <c r="D765" s="4">
        <v>8.3940934991728611E-3</v>
      </c>
      <c r="E765" s="4">
        <v>8.359059014962417E-3</v>
      </c>
      <c r="F765" s="4">
        <f>SUM($E$2:E765)</f>
        <v>0.76654185815040798</v>
      </c>
      <c r="G765" s="4">
        <f>SUM($E$266:E765)</f>
        <v>-0.39735110208713703</v>
      </c>
      <c r="H765" s="4">
        <f t="shared" si="34"/>
        <v>8.3940934991728611E-3</v>
      </c>
      <c r="I765" s="4">
        <f t="shared" si="35"/>
        <v>8.359059014962417E-3</v>
      </c>
      <c r="J765" s="4">
        <f>SUM($I$2:I765)</f>
        <v>0.6500377174453541</v>
      </c>
      <c r="K765" s="4">
        <f>SUM($I$266:I765)</f>
        <v>-0.32044225480201599</v>
      </c>
      <c r="M765" s="4">
        <v>1.611851032249984E-3</v>
      </c>
      <c r="N765">
        <v>1</v>
      </c>
    </row>
    <row r="766" spans="1:14" x14ac:dyDescent="0.25">
      <c r="A766" s="2">
        <v>40034</v>
      </c>
      <c r="B766" s="4">
        <v>2.0019780105636341E-6</v>
      </c>
      <c r="C766">
        <f t="shared" si="33"/>
        <v>1</v>
      </c>
      <c r="D766" s="4">
        <v>2.3291610969336188E-2</v>
      </c>
      <c r="E766" s="4">
        <v>2.302450106009803E-2</v>
      </c>
      <c r="F766" s="4">
        <f>SUM($E$2:E766)</f>
        <v>0.789566359210506</v>
      </c>
      <c r="G766" s="4">
        <f>SUM($E$266:E766)</f>
        <v>-0.37432660102703902</v>
      </c>
      <c r="H766" s="4">
        <f t="shared" si="34"/>
        <v>2.3291610969336188E-2</v>
      </c>
      <c r="I766" s="4">
        <f t="shared" si="35"/>
        <v>2.302450106009803E-2</v>
      </c>
      <c r="J766" s="4">
        <f>SUM($I$2:I766)</f>
        <v>0.67306221850545211</v>
      </c>
      <c r="K766" s="4">
        <f>SUM($I$266:I766)</f>
        <v>-0.29741775374191798</v>
      </c>
      <c r="M766" s="4">
        <v>1.2717057758225511E-3</v>
      </c>
      <c r="N766">
        <v>1</v>
      </c>
    </row>
    <row r="767" spans="1:14" x14ac:dyDescent="0.25">
      <c r="A767" s="2">
        <v>40041</v>
      </c>
      <c r="B767" s="4">
        <v>3.4062690188502338E-4</v>
      </c>
      <c r="C767">
        <f t="shared" si="33"/>
        <v>1</v>
      </c>
      <c r="D767" s="4">
        <v>-6.3237273375029712E-3</v>
      </c>
      <c r="E767" s="4">
        <v>-6.343806797335632E-3</v>
      </c>
      <c r="F767" s="4">
        <f>SUM($E$2:E767)</f>
        <v>0.7832225524131704</v>
      </c>
      <c r="G767" s="4">
        <f>SUM($E$266:E767)</f>
        <v>-0.38067040782437467</v>
      </c>
      <c r="H767" s="4">
        <f t="shared" si="34"/>
        <v>-6.3237273375029712E-3</v>
      </c>
      <c r="I767" s="4">
        <f t="shared" si="35"/>
        <v>-6.343806797335632E-3</v>
      </c>
      <c r="J767" s="4">
        <f>SUM($I$2:I767)</f>
        <v>0.66671841170811652</v>
      </c>
      <c r="K767" s="4">
        <f>SUM($I$266:I767)</f>
        <v>-0.30376156053925363</v>
      </c>
      <c r="M767" s="4">
        <v>1.9024303871862069E-4</v>
      </c>
      <c r="N767">
        <v>1</v>
      </c>
    </row>
    <row r="768" spans="1:14" x14ac:dyDescent="0.25">
      <c r="A768" s="2">
        <v>40048</v>
      </c>
      <c r="B768" s="4">
        <v>3.8471502968924083E-5</v>
      </c>
      <c r="C768">
        <f t="shared" si="33"/>
        <v>1</v>
      </c>
      <c r="D768" s="4">
        <v>2.195022358553533E-2</v>
      </c>
      <c r="E768" s="4">
        <v>2.1712785688869019E-2</v>
      </c>
      <c r="F768" s="4">
        <f>SUM($E$2:E768)</f>
        <v>0.80493533810203943</v>
      </c>
      <c r="G768" s="4">
        <f>SUM($E$266:E768)</f>
        <v>-0.35895762213550564</v>
      </c>
      <c r="H768" s="4">
        <f t="shared" si="34"/>
        <v>2.195022358553533E-2</v>
      </c>
      <c r="I768" s="4">
        <f t="shared" si="35"/>
        <v>2.1712785688869019E-2</v>
      </c>
      <c r="J768" s="4">
        <f>SUM($I$2:I768)</f>
        <v>0.68843119739698555</v>
      </c>
      <c r="K768" s="4">
        <f>SUM($I$266:I768)</f>
        <v>-0.2820487748503846</v>
      </c>
      <c r="M768" s="4">
        <v>1.971518226881963E-4</v>
      </c>
      <c r="N768">
        <v>1</v>
      </c>
    </row>
    <row r="769" spans="1:14" x14ac:dyDescent="0.25">
      <c r="A769" s="2">
        <v>40055</v>
      </c>
      <c r="B769" s="4">
        <v>2.992350637397064E-4</v>
      </c>
      <c r="C769">
        <f t="shared" si="33"/>
        <v>1</v>
      </c>
      <c r="D769" s="4">
        <v>2.7286990927075649E-3</v>
      </c>
      <c r="E769" s="4">
        <v>2.7249829519565881E-3</v>
      </c>
      <c r="F769" s="4">
        <f>SUM($E$2:E769)</f>
        <v>0.80766032105399599</v>
      </c>
      <c r="G769" s="4">
        <f>SUM($E$266:E769)</f>
        <v>-0.35623263918354903</v>
      </c>
      <c r="H769" s="4">
        <f t="shared" si="34"/>
        <v>2.7286990927075649E-3</v>
      </c>
      <c r="I769" s="4">
        <f t="shared" si="35"/>
        <v>2.7249829519565881E-3</v>
      </c>
      <c r="J769" s="4">
        <f>SUM($I$2:I769)</f>
        <v>0.69115618034894211</v>
      </c>
      <c r="K769" s="4">
        <f>SUM($I$266:I769)</f>
        <v>-0.27932379189842799</v>
      </c>
      <c r="M769" s="4">
        <v>1.0136990038219539E-4</v>
      </c>
      <c r="N769">
        <v>1</v>
      </c>
    </row>
    <row r="770" spans="1:14" x14ac:dyDescent="0.25">
      <c r="A770" s="2">
        <v>40062</v>
      </c>
      <c r="B770" s="4">
        <v>7.2272237527481768E-3</v>
      </c>
      <c r="C770">
        <f t="shared" si="33"/>
        <v>1</v>
      </c>
      <c r="D770" s="4">
        <v>-1.217769916320843E-2</v>
      </c>
      <c r="E770" s="4">
        <v>-1.225245486320063E-2</v>
      </c>
      <c r="F770" s="4">
        <f>SUM($E$2:E770)</f>
        <v>0.7954078661907954</v>
      </c>
      <c r="G770" s="4">
        <f>SUM($E$266:E770)</f>
        <v>-0.36848509404674967</v>
      </c>
      <c r="H770" s="4">
        <f t="shared" si="34"/>
        <v>-1.217769916320843E-2</v>
      </c>
      <c r="I770" s="4">
        <f t="shared" si="35"/>
        <v>-1.225245486320063E-2</v>
      </c>
      <c r="J770" s="4">
        <f>SUM($I$2:I770)</f>
        <v>0.67890372548574152</v>
      </c>
      <c r="K770" s="4">
        <f>SUM($I$266:I770)</f>
        <v>-0.29157624676162863</v>
      </c>
      <c r="M770" s="4">
        <v>8.8087436959340088E-5</v>
      </c>
      <c r="N770">
        <v>1</v>
      </c>
    </row>
    <row r="771" spans="1:14" x14ac:dyDescent="0.25">
      <c r="A771" s="2">
        <v>40069</v>
      </c>
      <c r="B771" s="4">
        <v>3.7893424824381942E-4</v>
      </c>
      <c r="C771">
        <f t="shared" si="33"/>
        <v>1</v>
      </c>
      <c r="D771" s="4">
        <v>2.590515545061001E-2</v>
      </c>
      <c r="E771" s="4">
        <v>2.557530139436091E-2</v>
      </c>
      <c r="F771" s="4">
        <f>SUM($E$2:E771)</f>
        <v>0.82098316758515633</v>
      </c>
      <c r="G771" s="4">
        <f>SUM($E$266:E771)</f>
        <v>-0.34290979265238875</v>
      </c>
      <c r="H771" s="4">
        <f t="shared" si="34"/>
        <v>2.590515545061001E-2</v>
      </c>
      <c r="I771" s="4">
        <f t="shared" si="35"/>
        <v>2.557530139436091E-2</v>
      </c>
      <c r="J771" s="4">
        <f>SUM($I$2:I771)</f>
        <v>0.70447902688010244</v>
      </c>
      <c r="K771" s="4">
        <f>SUM($I$266:I771)</f>
        <v>-0.2660009453672677</v>
      </c>
      <c r="M771" s="4">
        <v>9.2760453421765032E-5</v>
      </c>
      <c r="N771">
        <v>1</v>
      </c>
    </row>
    <row r="772" spans="1:14" x14ac:dyDescent="0.25">
      <c r="A772" s="2">
        <v>40076</v>
      </c>
      <c r="B772" s="4">
        <v>6.2784235643241994E-5</v>
      </c>
      <c r="C772">
        <f t="shared" ref="C772:C835" si="36">IF(B771&gt;=0.4, 0, 1)</f>
        <v>1</v>
      </c>
      <c r="D772" s="4">
        <v>2.452216777113914E-2</v>
      </c>
      <c r="E772" s="4">
        <v>2.4226326111471731E-2</v>
      </c>
      <c r="F772" s="4">
        <f>SUM($E$2:E772)</f>
        <v>0.84520949369662801</v>
      </c>
      <c r="G772" s="4">
        <f>SUM($E$266:E772)</f>
        <v>-0.318683466540917</v>
      </c>
      <c r="H772" s="4">
        <f t="shared" ref="H772:H835" si="37">IF(C772=1, D772, 0)</f>
        <v>2.452216777113914E-2</v>
      </c>
      <c r="I772" s="4">
        <f t="shared" ref="I772:I835" si="38">IF(C772=1, E772, 0)</f>
        <v>2.4226326111471731E-2</v>
      </c>
      <c r="J772" s="4">
        <f>SUM($I$2:I772)</f>
        <v>0.72870535299157413</v>
      </c>
      <c r="K772" s="4">
        <f>SUM($I$266:I772)</f>
        <v>-0.24177461925579596</v>
      </c>
      <c r="M772" s="4">
        <v>2.3942104650451269E-4</v>
      </c>
      <c r="N772">
        <v>1</v>
      </c>
    </row>
    <row r="773" spans="1:14" x14ac:dyDescent="0.25">
      <c r="A773" s="2">
        <v>40083</v>
      </c>
      <c r="B773" s="4">
        <v>4.1855486206827889E-3</v>
      </c>
      <c r="C773">
        <f t="shared" si="36"/>
        <v>1</v>
      </c>
      <c r="D773" s="4">
        <v>-2.2390714218852189E-2</v>
      </c>
      <c r="E773" s="4">
        <v>-2.264519206127982E-2</v>
      </c>
      <c r="F773" s="4">
        <f>SUM($E$2:E773)</f>
        <v>0.82256430163534822</v>
      </c>
      <c r="G773" s="4">
        <f>SUM($E$266:E773)</f>
        <v>-0.3413286586021968</v>
      </c>
      <c r="H773" s="4">
        <f t="shared" si="37"/>
        <v>-2.2390714218852189E-2</v>
      </c>
      <c r="I773" s="4">
        <f t="shared" si="38"/>
        <v>-2.264519206127982E-2</v>
      </c>
      <c r="J773" s="4">
        <f>SUM($I$2:I773)</f>
        <v>0.70606016093029433</v>
      </c>
      <c r="K773" s="4">
        <f>SUM($I$266:I773)</f>
        <v>-0.26441981131707576</v>
      </c>
      <c r="M773" s="4">
        <v>2.748762464914341E-4</v>
      </c>
      <c r="N773">
        <v>1</v>
      </c>
    </row>
    <row r="774" spans="1:14" x14ac:dyDescent="0.25">
      <c r="A774" s="2">
        <v>40090</v>
      </c>
      <c r="B774" s="4">
        <v>0.1014236562141317</v>
      </c>
      <c r="C774">
        <f t="shared" si="36"/>
        <v>1</v>
      </c>
      <c r="D774" s="4">
        <v>-1.835538788563551E-2</v>
      </c>
      <c r="E774" s="4">
        <v>-1.8525938253913989E-2</v>
      </c>
      <c r="F774" s="4">
        <f>SUM($E$2:E774)</f>
        <v>0.8040383633814342</v>
      </c>
      <c r="G774" s="4">
        <f>SUM($E$266:E774)</f>
        <v>-0.35985459685611076</v>
      </c>
      <c r="H774" s="4">
        <f t="shared" si="37"/>
        <v>-1.835538788563551E-2</v>
      </c>
      <c r="I774" s="4">
        <f t="shared" si="38"/>
        <v>-1.8525938253913989E-2</v>
      </c>
      <c r="J774" s="4">
        <f>SUM($I$2:I774)</f>
        <v>0.68753422267638031</v>
      </c>
      <c r="K774" s="4">
        <f>SUM($I$266:I774)</f>
        <v>-0.28294574957098972</v>
      </c>
      <c r="M774" s="4">
        <v>1.030422793585556E-3</v>
      </c>
      <c r="N774">
        <v>1</v>
      </c>
    </row>
    <row r="775" spans="1:14" x14ac:dyDescent="0.25">
      <c r="A775" s="2">
        <v>40097</v>
      </c>
      <c r="B775" s="4">
        <v>5.7730101465815556E-4</v>
      </c>
      <c r="C775">
        <f t="shared" si="36"/>
        <v>1</v>
      </c>
      <c r="D775" s="4">
        <v>4.5141970913276319E-2</v>
      </c>
      <c r="E775" s="4">
        <v>4.4152733522281357E-2</v>
      </c>
      <c r="F775" s="4">
        <f>SUM($E$2:E775)</f>
        <v>0.84819109690371552</v>
      </c>
      <c r="G775" s="4">
        <f>SUM($E$266:E775)</f>
        <v>-0.31570186333382944</v>
      </c>
      <c r="H775" s="4">
        <f t="shared" si="37"/>
        <v>4.5141970913276319E-2</v>
      </c>
      <c r="I775" s="4">
        <f t="shared" si="38"/>
        <v>4.4152733522281357E-2</v>
      </c>
      <c r="J775" s="4">
        <f>SUM($I$2:I775)</f>
        <v>0.73168695619866164</v>
      </c>
      <c r="K775" s="4">
        <f>SUM($I$266:I775)</f>
        <v>-0.23879301604870837</v>
      </c>
      <c r="M775" s="4">
        <v>2.9444460497351517E-4</v>
      </c>
      <c r="N775">
        <v>1</v>
      </c>
    </row>
    <row r="776" spans="1:14" x14ac:dyDescent="0.25">
      <c r="A776" s="2">
        <v>40104</v>
      </c>
      <c r="B776" s="4">
        <v>1.6040240957584001E-4</v>
      </c>
      <c r="C776">
        <f t="shared" si="36"/>
        <v>1</v>
      </c>
      <c r="D776" s="4">
        <v>1.5109800371445379E-2</v>
      </c>
      <c r="E776" s="4">
        <v>1.4996784348822101E-2</v>
      </c>
      <c r="F776" s="4">
        <f>SUM($E$2:E776)</f>
        <v>0.86318788125253765</v>
      </c>
      <c r="G776" s="4">
        <f>SUM($E$266:E776)</f>
        <v>-0.30070507898500731</v>
      </c>
      <c r="H776" s="4">
        <f t="shared" si="37"/>
        <v>1.5109800371445379E-2</v>
      </c>
      <c r="I776" s="4">
        <f t="shared" si="38"/>
        <v>1.4996784348822101E-2</v>
      </c>
      <c r="J776" s="4">
        <f>SUM($I$2:I776)</f>
        <v>0.74668374054748377</v>
      </c>
      <c r="K776" s="4">
        <f>SUM($I$266:I776)</f>
        <v>-0.22379623169988627</v>
      </c>
      <c r="M776" s="4">
        <v>2.7935889959574182E-4</v>
      </c>
      <c r="N776">
        <v>1</v>
      </c>
    </row>
    <row r="777" spans="1:14" x14ac:dyDescent="0.25">
      <c r="A777" s="2">
        <v>40111</v>
      </c>
      <c r="B777" s="4">
        <v>1.496801784242304E-3</v>
      </c>
      <c r="C777">
        <f t="shared" si="36"/>
        <v>1</v>
      </c>
      <c r="D777" s="4">
        <v>-7.4286554869080756E-3</v>
      </c>
      <c r="E777" s="4">
        <v>-7.4563853639017588E-3</v>
      </c>
      <c r="F777" s="4">
        <f>SUM($E$2:E777)</f>
        <v>0.85573149588863584</v>
      </c>
      <c r="G777" s="4">
        <f>SUM($E$266:E777)</f>
        <v>-0.30816146434890906</v>
      </c>
      <c r="H777" s="4">
        <f t="shared" si="37"/>
        <v>-7.4286554869080756E-3</v>
      </c>
      <c r="I777" s="4">
        <f t="shared" si="38"/>
        <v>-7.4563853639017588E-3</v>
      </c>
      <c r="J777" s="4">
        <f>SUM($I$2:I777)</f>
        <v>0.73922735518358196</v>
      </c>
      <c r="K777" s="4">
        <f>SUM($I$266:I777)</f>
        <v>-0.23125261706378802</v>
      </c>
      <c r="M777" s="4">
        <v>1.2281203106905109E-3</v>
      </c>
      <c r="N777">
        <v>1</v>
      </c>
    </row>
    <row r="778" spans="1:14" x14ac:dyDescent="0.25">
      <c r="A778" s="2">
        <v>40118</v>
      </c>
      <c r="B778" s="4">
        <v>0.62736245298951621</v>
      </c>
      <c r="C778">
        <f t="shared" si="36"/>
        <v>1</v>
      </c>
      <c r="D778" s="4">
        <v>-4.0200074101518928E-2</v>
      </c>
      <c r="E778" s="4">
        <v>-4.1030426763161508E-2</v>
      </c>
      <c r="F778" s="4">
        <f>SUM($E$2:E778)</f>
        <v>0.81470106912547435</v>
      </c>
      <c r="G778" s="4">
        <f>SUM($E$266:E778)</f>
        <v>-0.34919189111207055</v>
      </c>
      <c r="H778" s="4">
        <f t="shared" si="37"/>
        <v>-4.0200074101518928E-2</v>
      </c>
      <c r="I778" s="4">
        <f t="shared" si="38"/>
        <v>-4.1030426763161508E-2</v>
      </c>
      <c r="J778" s="4">
        <f>SUM($I$2:I778)</f>
        <v>0.69819692842042047</v>
      </c>
      <c r="K778" s="4">
        <f>SUM($I$266:I778)</f>
        <v>-0.27228304382694951</v>
      </c>
      <c r="M778" s="4">
        <v>1.108875843517476E-2</v>
      </c>
      <c r="N778">
        <v>1</v>
      </c>
    </row>
    <row r="779" spans="1:14" x14ac:dyDescent="0.25">
      <c r="A779" s="2">
        <v>40125</v>
      </c>
      <c r="B779" s="4">
        <v>8.7470780623839881E-2</v>
      </c>
      <c r="C779">
        <f t="shared" si="36"/>
        <v>0</v>
      </c>
      <c r="D779" s="4">
        <v>3.1943640223894842E-2</v>
      </c>
      <c r="E779" s="4">
        <v>3.1444053381922847E-2</v>
      </c>
      <c r="F779" s="4">
        <f>SUM($E$2:E779)</f>
        <v>0.84614512250739715</v>
      </c>
      <c r="G779" s="4">
        <f>SUM($E$266:E779)</f>
        <v>-0.3177478377301477</v>
      </c>
      <c r="H779" s="4">
        <f t="shared" si="37"/>
        <v>0</v>
      </c>
      <c r="I779" s="4">
        <f t="shared" si="38"/>
        <v>0</v>
      </c>
      <c r="J779" s="4">
        <f>SUM($I$2:I779)</f>
        <v>0.69819692842042047</v>
      </c>
      <c r="K779" s="4">
        <f>SUM($I$266:I779)</f>
        <v>-0.27228304382694951</v>
      </c>
      <c r="M779" s="4">
        <v>2.340788139473542E-3</v>
      </c>
      <c r="N779">
        <v>1</v>
      </c>
    </row>
    <row r="780" spans="1:14" x14ac:dyDescent="0.25">
      <c r="A780" s="2">
        <v>40132</v>
      </c>
      <c r="B780" s="4">
        <v>1.287856709704907E-3</v>
      </c>
      <c r="C780">
        <f t="shared" si="36"/>
        <v>1</v>
      </c>
      <c r="D780" s="4">
        <v>2.2612924343028199E-2</v>
      </c>
      <c r="E780" s="4">
        <v>2.2361042292116381E-2</v>
      </c>
      <c r="F780" s="4">
        <f>SUM($E$2:E780)</f>
        <v>0.86850616479951348</v>
      </c>
      <c r="G780" s="4">
        <f>SUM($E$266:E780)</f>
        <v>-0.29538679543803131</v>
      </c>
      <c r="H780" s="4">
        <f t="shared" si="37"/>
        <v>2.2612924343028199E-2</v>
      </c>
      <c r="I780" s="4">
        <f t="shared" si="38"/>
        <v>2.2361042292116381E-2</v>
      </c>
      <c r="J780" s="4">
        <f>SUM($I$2:I780)</f>
        <v>0.7205579707125368</v>
      </c>
      <c r="K780" s="4">
        <f>SUM($I$266:I780)</f>
        <v>-0.24992200153483313</v>
      </c>
      <c r="M780" s="4">
        <v>4.7782600388870911E-4</v>
      </c>
      <c r="N780">
        <v>1</v>
      </c>
    </row>
    <row r="781" spans="1:14" x14ac:dyDescent="0.25">
      <c r="A781" s="2">
        <v>40139</v>
      </c>
      <c r="B781" s="4">
        <v>2.5463085945646728E-3</v>
      </c>
      <c r="C781">
        <f t="shared" si="36"/>
        <v>1</v>
      </c>
      <c r="D781" s="4">
        <v>-1.9204740827448721E-3</v>
      </c>
      <c r="E781" s="4">
        <v>-1.922320557546186E-3</v>
      </c>
      <c r="F781" s="4">
        <f>SUM($E$2:E781)</f>
        <v>0.86658384424196733</v>
      </c>
      <c r="G781" s="4">
        <f>SUM($E$266:E781)</f>
        <v>-0.29730911599557752</v>
      </c>
      <c r="H781" s="4">
        <f t="shared" si="37"/>
        <v>-1.9204740827448721E-3</v>
      </c>
      <c r="I781" s="4">
        <f t="shared" si="38"/>
        <v>-1.922320557546186E-3</v>
      </c>
      <c r="J781" s="4">
        <f>SUM($I$2:I781)</f>
        <v>0.71863565015499065</v>
      </c>
      <c r="K781" s="4">
        <f>SUM($I$266:I781)</f>
        <v>-0.25184432209237934</v>
      </c>
      <c r="M781" s="4">
        <v>1.583812628541856E-4</v>
      </c>
      <c r="N781">
        <v>1</v>
      </c>
    </row>
    <row r="782" spans="1:14" x14ac:dyDescent="0.25">
      <c r="A782" s="2">
        <v>40146</v>
      </c>
      <c r="B782" s="4">
        <v>5.5729816577542593E-3</v>
      </c>
      <c r="C782">
        <f t="shared" si="36"/>
        <v>1</v>
      </c>
      <c r="D782" s="4">
        <v>1.0078982572503389E-4</v>
      </c>
      <c r="E782" s="4">
        <v>1.007847467718174E-4</v>
      </c>
      <c r="F782" s="4">
        <f>SUM($E$2:E782)</f>
        <v>0.8666846289887391</v>
      </c>
      <c r="G782" s="4">
        <f>SUM($E$266:E782)</f>
        <v>-0.29720833124880569</v>
      </c>
      <c r="H782" s="4">
        <f t="shared" si="37"/>
        <v>1.0078982572503389E-4</v>
      </c>
      <c r="I782" s="4">
        <f t="shared" si="38"/>
        <v>1.007847467718174E-4</v>
      </c>
      <c r="J782" s="4">
        <f>SUM($I$2:I782)</f>
        <v>0.71873643490176242</v>
      </c>
      <c r="K782" s="4">
        <f>SUM($I$266:I782)</f>
        <v>-0.2517435373456075</v>
      </c>
      <c r="M782" s="4">
        <v>1.509679988823401E-4</v>
      </c>
      <c r="N782">
        <v>1</v>
      </c>
    </row>
    <row r="783" spans="1:14" x14ac:dyDescent="0.25">
      <c r="A783" s="2">
        <v>40153</v>
      </c>
      <c r="B783" s="4">
        <v>1.703873923484054E-3</v>
      </c>
      <c r="C783">
        <f t="shared" si="36"/>
        <v>1</v>
      </c>
      <c r="D783" s="4">
        <v>1.327543083308136E-2</v>
      </c>
      <c r="E783" s="4">
        <v>1.318808449218426E-2</v>
      </c>
      <c r="F783" s="4">
        <f>SUM($E$2:E783)</f>
        <v>0.87987271348092333</v>
      </c>
      <c r="G783" s="4">
        <f>SUM($E$266:E783)</f>
        <v>-0.28402024675662141</v>
      </c>
      <c r="H783" s="4">
        <f t="shared" si="37"/>
        <v>1.327543083308136E-2</v>
      </c>
      <c r="I783" s="4">
        <f t="shared" si="38"/>
        <v>1.318808449218426E-2</v>
      </c>
      <c r="J783" s="4">
        <f>SUM($I$2:I783)</f>
        <v>0.73192451939394665</v>
      </c>
      <c r="K783" s="4">
        <f>SUM($I$266:I783)</f>
        <v>-0.23855545285342325</v>
      </c>
      <c r="M783" s="4">
        <v>1.152761410667257E-4</v>
      </c>
      <c r="N783">
        <v>1</v>
      </c>
    </row>
    <row r="784" spans="1:14" x14ac:dyDescent="0.25">
      <c r="A784" s="2">
        <v>40160</v>
      </c>
      <c r="B784" s="4">
        <v>3.715013200746979E-3</v>
      </c>
      <c r="C784">
        <f t="shared" si="36"/>
        <v>1</v>
      </c>
      <c r="D784" s="4">
        <v>3.887954574224306E-4</v>
      </c>
      <c r="E784" s="4">
        <v>3.887198960532181E-4</v>
      </c>
      <c r="F784" s="4">
        <f>SUM($E$2:E784)</f>
        <v>0.8802614333769766</v>
      </c>
      <c r="G784" s="4">
        <f>SUM($E$266:E784)</f>
        <v>-0.28363152686056819</v>
      </c>
      <c r="H784" s="4">
        <f t="shared" si="37"/>
        <v>3.887954574224306E-4</v>
      </c>
      <c r="I784" s="4">
        <f t="shared" si="38"/>
        <v>3.887198960532181E-4</v>
      </c>
      <c r="J784" s="4">
        <f>SUM($I$2:I784)</f>
        <v>0.73231323928999992</v>
      </c>
      <c r="K784" s="4">
        <f>SUM($I$266:I784)</f>
        <v>-0.23816673295737004</v>
      </c>
      <c r="M784" s="4">
        <v>1.516272653182841E-4</v>
      </c>
      <c r="N784">
        <v>1</v>
      </c>
    </row>
    <row r="785" spans="1:14" x14ac:dyDescent="0.25">
      <c r="A785" s="2">
        <v>40167</v>
      </c>
      <c r="B785" s="4">
        <v>1.255216595377508E-2</v>
      </c>
      <c r="C785">
        <f t="shared" si="36"/>
        <v>1</v>
      </c>
      <c r="D785" s="4">
        <v>-3.5610668739437519E-3</v>
      </c>
      <c r="E785" s="4">
        <v>-3.5674225657660202E-3</v>
      </c>
      <c r="F785" s="4">
        <f>SUM($E$2:E785)</f>
        <v>0.87669401081121057</v>
      </c>
      <c r="G785" s="4">
        <f>SUM($E$266:E785)</f>
        <v>-0.28719894942633423</v>
      </c>
      <c r="H785" s="4">
        <f t="shared" si="37"/>
        <v>-3.5610668739437519E-3</v>
      </c>
      <c r="I785" s="4">
        <f t="shared" si="38"/>
        <v>-3.5674225657660202E-3</v>
      </c>
      <c r="J785" s="4">
        <f>SUM($I$2:I785)</f>
        <v>0.72874581672423389</v>
      </c>
      <c r="K785" s="4">
        <f>SUM($I$266:I785)</f>
        <v>-0.24173415552313607</v>
      </c>
      <c r="M785" s="4">
        <v>2.4274029047579261E-4</v>
      </c>
      <c r="N785">
        <v>1</v>
      </c>
    </row>
    <row r="786" spans="1:14" x14ac:dyDescent="0.25">
      <c r="A786" s="2">
        <v>40174</v>
      </c>
      <c r="B786" s="4">
        <v>1.1579975356970371E-3</v>
      </c>
      <c r="C786">
        <f t="shared" si="36"/>
        <v>1</v>
      </c>
      <c r="D786" s="4">
        <v>2.1778370386495771E-2</v>
      </c>
      <c r="E786" s="4">
        <v>2.154460954263171E-2</v>
      </c>
      <c r="F786" s="4">
        <f>SUM($E$2:E786)</f>
        <v>0.89823862035384228</v>
      </c>
      <c r="G786" s="4">
        <f>SUM($E$266:E786)</f>
        <v>-0.26565433988370252</v>
      </c>
      <c r="H786" s="4">
        <f t="shared" si="37"/>
        <v>2.1778370386495771E-2</v>
      </c>
      <c r="I786" s="4">
        <f t="shared" si="38"/>
        <v>2.154460954263171E-2</v>
      </c>
      <c r="J786" s="4">
        <f>SUM($I$2:I786)</f>
        <v>0.7502904262668656</v>
      </c>
      <c r="K786" s="4">
        <f>SUM($I$266:I786)</f>
        <v>-0.22018954598050436</v>
      </c>
      <c r="M786" s="4">
        <v>1.5947689204096481E-4</v>
      </c>
      <c r="N786">
        <v>1</v>
      </c>
    </row>
    <row r="787" spans="1:14" x14ac:dyDescent="0.25">
      <c r="A787" s="2">
        <v>40181</v>
      </c>
      <c r="B787" s="4">
        <v>1.0264257460701099E-2</v>
      </c>
      <c r="C787">
        <f t="shared" si="36"/>
        <v>1</v>
      </c>
      <c r="D787" s="4">
        <v>-1.0102265464100649E-2</v>
      </c>
      <c r="E787" s="4">
        <v>-1.0153639637740139E-2</v>
      </c>
      <c r="F787" s="4">
        <f>SUM($E$2:E787)</f>
        <v>0.88808498071610209</v>
      </c>
      <c r="G787" s="4">
        <f>SUM($E$266:E787)</f>
        <v>-0.27580797952144265</v>
      </c>
      <c r="H787" s="4">
        <f t="shared" si="37"/>
        <v>-1.0102265464100649E-2</v>
      </c>
      <c r="I787" s="4">
        <f t="shared" si="38"/>
        <v>-1.0153639637740139E-2</v>
      </c>
      <c r="J787" s="4">
        <f>SUM($I$2:I787)</f>
        <v>0.74013678662912541</v>
      </c>
      <c r="K787" s="4">
        <f>SUM($I$266:I787)</f>
        <v>-0.23034318561824449</v>
      </c>
      <c r="M787" s="4">
        <v>3.4504610436126741E-4</v>
      </c>
      <c r="N787">
        <v>1</v>
      </c>
    </row>
    <row r="788" spans="1:14" x14ac:dyDescent="0.25">
      <c r="A788" s="2">
        <v>40188</v>
      </c>
      <c r="B788" s="4">
        <v>4.1767781861866871E-4</v>
      </c>
      <c r="C788">
        <f t="shared" si="36"/>
        <v>1</v>
      </c>
      <c r="D788" s="4">
        <v>2.6795803066989698E-2</v>
      </c>
      <c r="E788" s="4">
        <v>2.6443082615561601E-2</v>
      </c>
      <c r="F788" s="4">
        <f>SUM($E$2:E788)</f>
        <v>0.9145280633316637</v>
      </c>
      <c r="G788" s="4">
        <f>SUM($E$266:E788)</f>
        <v>-0.24936489690588104</v>
      </c>
      <c r="H788" s="4">
        <f t="shared" si="37"/>
        <v>2.6795803066989698E-2</v>
      </c>
      <c r="I788" s="4">
        <f t="shared" si="38"/>
        <v>2.6443082615561601E-2</v>
      </c>
      <c r="J788" s="4">
        <f>SUM($I$2:I788)</f>
        <v>0.76657986924468702</v>
      </c>
      <c r="K788" s="4">
        <f>SUM($I$266:I788)</f>
        <v>-0.20390010300268288</v>
      </c>
      <c r="M788" s="4">
        <v>1.088881922817546E-3</v>
      </c>
      <c r="N788">
        <v>1</v>
      </c>
    </row>
    <row r="789" spans="1:14" x14ac:dyDescent="0.25">
      <c r="A789" s="2">
        <v>40195</v>
      </c>
      <c r="B789" s="4">
        <v>3.6498044004423108E-3</v>
      </c>
      <c r="C789">
        <f t="shared" si="36"/>
        <v>1</v>
      </c>
      <c r="D789" s="4">
        <v>-7.8167304232388268E-3</v>
      </c>
      <c r="E789" s="4">
        <v>-7.8474412037736613E-3</v>
      </c>
      <c r="F789" s="4">
        <f>SUM($E$2:E789)</f>
        <v>0.90668062212789002</v>
      </c>
      <c r="G789" s="4">
        <f>SUM($E$266:E789)</f>
        <v>-0.25721233810965471</v>
      </c>
      <c r="H789" s="4">
        <f t="shared" si="37"/>
        <v>-7.8167304232388268E-3</v>
      </c>
      <c r="I789" s="4">
        <f t="shared" si="38"/>
        <v>-7.8474412037736613E-3</v>
      </c>
      <c r="J789" s="4">
        <f>SUM($I$2:I789)</f>
        <v>0.75873242804091334</v>
      </c>
      <c r="K789" s="4">
        <f>SUM($I$266:I789)</f>
        <v>-0.21174754420645653</v>
      </c>
      <c r="M789" s="4">
        <v>9.86321054462461E-3</v>
      </c>
      <c r="N789">
        <v>1</v>
      </c>
    </row>
    <row r="790" spans="1:14" x14ac:dyDescent="0.25">
      <c r="A790" s="2">
        <v>40202</v>
      </c>
      <c r="B790" s="4">
        <v>0.82825263653532943</v>
      </c>
      <c r="C790">
        <f t="shared" si="36"/>
        <v>1</v>
      </c>
      <c r="D790" s="4">
        <v>-3.8969041310528807E-2</v>
      </c>
      <c r="E790" s="4">
        <v>-3.9748655453245588E-2</v>
      </c>
      <c r="F790" s="4">
        <f>SUM($E$2:E790)</f>
        <v>0.86693196667464445</v>
      </c>
      <c r="G790" s="4">
        <f>SUM($E$266:E790)</f>
        <v>-0.29696099356290029</v>
      </c>
      <c r="H790" s="4">
        <f t="shared" si="37"/>
        <v>-3.8969041310528807E-2</v>
      </c>
      <c r="I790" s="4">
        <f t="shared" si="38"/>
        <v>-3.9748655453245588E-2</v>
      </c>
      <c r="J790" s="4">
        <f>SUM($I$2:I790)</f>
        <v>0.71898377258766777</v>
      </c>
      <c r="K790" s="4">
        <f>SUM($I$266:I790)</f>
        <v>-0.2514961996597021</v>
      </c>
      <c r="M790" s="4">
        <v>0.10828708397134799</v>
      </c>
      <c r="N790">
        <v>1</v>
      </c>
    </row>
    <row r="791" spans="1:14" x14ac:dyDescent="0.25">
      <c r="A791" s="2">
        <v>40209</v>
      </c>
      <c r="B791" s="4">
        <v>0.97523211245870445</v>
      </c>
      <c r="C791">
        <f t="shared" si="36"/>
        <v>0</v>
      </c>
      <c r="D791" s="4">
        <v>-1.638638528614356E-2</v>
      </c>
      <c r="E791" s="4">
        <v>-1.652212701786308E-2</v>
      </c>
      <c r="F791" s="4">
        <f>SUM($E$2:E791)</f>
        <v>0.85040983965678141</v>
      </c>
      <c r="G791" s="4">
        <f>SUM($E$266:E791)</f>
        <v>-0.31348312058076339</v>
      </c>
      <c r="H791" s="4">
        <f t="shared" si="37"/>
        <v>0</v>
      </c>
      <c r="I791" s="4">
        <f t="shared" si="38"/>
        <v>0</v>
      </c>
      <c r="J791" s="4">
        <f>SUM($I$2:I791)</f>
        <v>0.71898377258766777</v>
      </c>
      <c r="K791" s="4">
        <f>SUM($I$266:I791)</f>
        <v>-0.2514961996597021</v>
      </c>
      <c r="M791" s="4">
        <v>0.17494340073173359</v>
      </c>
      <c r="N791">
        <v>1</v>
      </c>
    </row>
    <row r="792" spans="1:14" x14ac:dyDescent="0.25">
      <c r="A792" s="2">
        <v>40216</v>
      </c>
      <c r="B792" s="4">
        <v>0.96902310169076944</v>
      </c>
      <c r="C792">
        <f t="shared" si="36"/>
        <v>0</v>
      </c>
      <c r="D792" s="4">
        <v>-7.1517036512798171E-3</v>
      </c>
      <c r="E792" s="4">
        <v>-7.1773996706763462E-3</v>
      </c>
      <c r="F792" s="4">
        <f>SUM($E$2:E792)</f>
        <v>0.84323243998610509</v>
      </c>
      <c r="G792" s="4">
        <f>SUM($E$266:E792)</f>
        <v>-0.32066052025143971</v>
      </c>
      <c r="H792" s="4">
        <f t="shared" si="37"/>
        <v>0</v>
      </c>
      <c r="I792" s="4">
        <f t="shared" si="38"/>
        <v>0</v>
      </c>
      <c r="J792" s="4">
        <f>SUM($I$2:I792)</f>
        <v>0.71898377258766777</v>
      </c>
      <c r="K792" s="4">
        <f>SUM($I$266:I792)</f>
        <v>-0.2514961996597021</v>
      </c>
      <c r="M792" s="4">
        <v>0.16980068952748309</v>
      </c>
      <c r="N792">
        <v>1</v>
      </c>
    </row>
    <row r="793" spans="1:14" x14ac:dyDescent="0.25">
      <c r="A793" s="2">
        <v>40223</v>
      </c>
      <c r="B793" s="4">
        <v>0.9683186475572888</v>
      </c>
      <c r="C793">
        <f t="shared" si="36"/>
        <v>0</v>
      </c>
      <c r="D793" s="4">
        <v>8.741406315947442E-3</v>
      </c>
      <c r="E793" s="4">
        <v>8.7034214241695339E-3</v>
      </c>
      <c r="F793" s="4">
        <f>SUM($E$2:E793)</f>
        <v>0.85193586141027466</v>
      </c>
      <c r="G793" s="4">
        <f>SUM($E$266:E793)</f>
        <v>-0.31195709882727019</v>
      </c>
      <c r="H793" s="4">
        <f t="shared" si="37"/>
        <v>0</v>
      </c>
      <c r="I793" s="4">
        <f t="shared" si="38"/>
        <v>0</v>
      </c>
      <c r="J793" s="4">
        <f>SUM($I$2:I793)</f>
        <v>0.71898377258766777</v>
      </c>
      <c r="K793" s="4">
        <f>SUM($I$266:I793)</f>
        <v>-0.2514961996597021</v>
      </c>
      <c r="M793" s="4">
        <v>9.2654237941339965E-2</v>
      </c>
      <c r="N793">
        <v>1</v>
      </c>
    </row>
    <row r="794" spans="1:14" x14ac:dyDescent="0.25">
      <c r="A794" s="2">
        <v>40230</v>
      </c>
      <c r="B794" s="4">
        <v>0.25804334301301962</v>
      </c>
      <c r="C794">
        <f t="shared" si="36"/>
        <v>0</v>
      </c>
      <c r="D794" s="4">
        <v>3.1296780132216373E-2</v>
      </c>
      <c r="E794" s="4">
        <v>3.081702019035646E-2</v>
      </c>
      <c r="F794" s="4">
        <f>SUM($E$2:E794)</f>
        <v>0.88275288160063115</v>
      </c>
      <c r="G794" s="4">
        <f>SUM($E$266:E794)</f>
        <v>-0.2811400786369137</v>
      </c>
      <c r="H794" s="4">
        <f t="shared" si="37"/>
        <v>0</v>
      </c>
      <c r="I794" s="4">
        <f t="shared" si="38"/>
        <v>0</v>
      </c>
      <c r="J794" s="4">
        <f>SUM($I$2:I794)</f>
        <v>0.71898377258766777</v>
      </c>
      <c r="K794" s="4">
        <f>SUM($I$266:I794)</f>
        <v>-0.2514961996597021</v>
      </c>
      <c r="M794" s="4">
        <v>1.4617904259637229E-2</v>
      </c>
      <c r="N794">
        <v>1</v>
      </c>
    </row>
    <row r="795" spans="1:14" x14ac:dyDescent="0.25">
      <c r="A795" s="2">
        <v>40237</v>
      </c>
      <c r="B795" s="4">
        <v>8.473586557067217E-2</v>
      </c>
      <c r="C795">
        <f t="shared" si="36"/>
        <v>1</v>
      </c>
      <c r="D795" s="4">
        <v>-4.2193712415590223E-3</v>
      </c>
      <c r="E795" s="4">
        <v>-4.2282979071891691E-3</v>
      </c>
      <c r="F795" s="4">
        <f>SUM($E$2:E795)</f>
        <v>0.878524583693442</v>
      </c>
      <c r="G795" s="4">
        <f>SUM($E$266:E795)</f>
        <v>-0.28536837654410285</v>
      </c>
      <c r="H795" s="4">
        <f t="shared" si="37"/>
        <v>-4.2193712415590223E-3</v>
      </c>
      <c r="I795" s="4">
        <f t="shared" si="38"/>
        <v>-4.2282979071891691E-3</v>
      </c>
      <c r="J795" s="4">
        <f>SUM($I$2:I795)</f>
        <v>0.71475547468047862</v>
      </c>
      <c r="K795" s="4">
        <f>SUM($I$266:I795)</f>
        <v>-0.25572449756689125</v>
      </c>
      <c r="M795" s="4">
        <v>4.2315989349472121E-3</v>
      </c>
      <c r="N795">
        <v>1</v>
      </c>
    </row>
    <row r="796" spans="1:14" x14ac:dyDescent="0.25">
      <c r="A796" s="2">
        <v>40244</v>
      </c>
      <c r="B796" s="4">
        <v>4.9125739419465775E-4</v>
      </c>
      <c r="C796">
        <f t="shared" si="36"/>
        <v>1</v>
      </c>
      <c r="D796" s="4">
        <v>3.097357151264379E-2</v>
      </c>
      <c r="E796" s="4">
        <v>3.050357086790359E-2</v>
      </c>
      <c r="F796" s="4">
        <f>SUM($E$2:E796)</f>
        <v>0.90902815456134556</v>
      </c>
      <c r="G796" s="4">
        <f>SUM($E$266:E796)</f>
        <v>-0.25486480567619929</v>
      </c>
      <c r="H796" s="4">
        <f t="shared" si="37"/>
        <v>3.097357151264379E-2</v>
      </c>
      <c r="I796" s="4">
        <f t="shared" si="38"/>
        <v>3.050357086790359E-2</v>
      </c>
      <c r="J796" s="4">
        <f>SUM($I$2:I796)</f>
        <v>0.74525904554838218</v>
      </c>
      <c r="K796" s="4">
        <f>SUM($I$266:I796)</f>
        <v>-0.22522092669898766</v>
      </c>
      <c r="M796" s="4">
        <v>7.2271439760247021E-4</v>
      </c>
      <c r="N796">
        <v>1</v>
      </c>
    </row>
    <row r="797" spans="1:14" x14ac:dyDescent="0.25">
      <c r="A797" s="2">
        <v>40251</v>
      </c>
      <c r="B797" s="4">
        <v>2.4465216543278448E-4</v>
      </c>
      <c r="C797">
        <f t="shared" si="36"/>
        <v>1</v>
      </c>
      <c r="D797" s="4">
        <v>9.9148151400720863E-3</v>
      </c>
      <c r="E797" s="4">
        <v>9.8659858507551892E-3</v>
      </c>
      <c r="F797" s="4">
        <f>SUM($E$2:E797)</f>
        <v>0.91889414041210071</v>
      </c>
      <c r="G797" s="4">
        <f>SUM($E$266:E797)</f>
        <v>-0.24499881982544411</v>
      </c>
      <c r="H797" s="4">
        <f t="shared" si="37"/>
        <v>9.9148151400720863E-3</v>
      </c>
      <c r="I797" s="4">
        <f t="shared" si="38"/>
        <v>9.8659858507551892E-3</v>
      </c>
      <c r="J797" s="4">
        <f>SUM($I$2:I797)</f>
        <v>0.75512503139913734</v>
      </c>
      <c r="K797" s="4">
        <f>SUM($I$266:I797)</f>
        <v>-0.21535494084823248</v>
      </c>
      <c r="M797" s="4">
        <v>1.312048450444355E-4</v>
      </c>
      <c r="N797">
        <v>1</v>
      </c>
    </row>
    <row r="798" spans="1:14" x14ac:dyDescent="0.25">
      <c r="A798" s="2">
        <v>40258</v>
      </c>
      <c r="B798" s="4">
        <v>2.3071161647377481E-4</v>
      </c>
      <c r="C798">
        <f t="shared" si="36"/>
        <v>1</v>
      </c>
      <c r="D798" s="4">
        <v>8.6174662388369683E-3</v>
      </c>
      <c r="E798" s="4">
        <v>8.5805478205162062E-3</v>
      </c>
      <c r="F798" s="4">
        <f>SUM($E$2:E798)</f>
        <v>0.92747468823261692</v>
      </c>
      <c r="G798" s="4">
        <f>SUM($E$266:E798)</f>
        <v>-0.2364182720049279</v>
      </c>
      <c r="H798" s="4">
        <f t="shared" si="37"/>
        <v>8.6174662388369683E-3</v>
      </c>
      <c r="I798" s="4">
        <f t="shared" si="38"/>
        <v>8.5805478205162062E-3</v>
      </c>
      <c r="J798" s="4">
        <f>SUM($I$2:I798)</f>
        <v>0.76370557921965354</v>
      </c>
      <c r="K798" s="4">
        <f>SUM($I$266:I798)</f>
        <v>-0.20677439302771627</v>
      </c>
      <c r="M798" s="4">
        <v>7.3702489772694657E-5</v>
      </c>
      <c r="N798">
        <v>1</v>
      </c>
    </row>
    <row r="799" spans="1:14" x14ac:dyDescent="0.25">
      <c r="A799" s="2">
        <v>40265</v>
      </c>
      <c r="B799" s="4">
        <v>3.5829312495622632E-5</v>
      </c>
      <c r="C799">
        <f t="shared" si="36"/>
        <v>1</v>
      </c>
      <c r="D799" s="4">
        <v>5.7677385981549367E-3</v>
      </c>
      <c r="E799" s="4">
        <v>5.7511688765721908E-3</v>
      </c>
      <c r="F799" s="4">
        <f>SUM($E$2:E799)</f>
        <v>0.93322585710918915</v>
      </c>
      <c r="G799" s="4">
        <f>SUM($E$266:E799)</f>
        <v>-0.2306671031283557</v>
      </c>
      <c r="H799" s="4">
        <f t="shared" si="37"/>
        <v>5.7677385981549367E-3</v>
      </c>
      <c r="I799" s="4">
        <f t="shared" si="38"/>
        <v>5.7511688765721908E-3</v>
      </c>
      <c r="J799" s="4">
        <f>SUM($I$2:I799)</f>
        <v>0.76945674809622577</v>
      </c>
      <c r="K799" s="4">
        <f>SUM($I$266:I799)</f>
        <v>-0.2010232241511441</v>
      </c>
      <c r="M799" s="4">
        <v>6.9674060743775919E-5</v>
      </c>
      <c r="N799">
        <v>1</v>
      </c>
    </row>
    <row r="800" spans="1:14" x14ac:dyDescent="0.25">
      <c r="A800" s="2">
        <v>40272</v>
      </c>
      <c r="B800" s="4">
        <v>1.1938272019731791E-5</v>
      </c>
      <c r="C800">
        <f t="shared" si="36"/>
        <v>1</v>
      </c>
      <c r="D800" s="4">
        <v>9.8663626466881649E-3</v>
      </c>
      <c r="E800" s="4">
        <v>9.8180078876707825E-3</v>
      </c>
      <c r="F800" s="4">
        <f>SUM($E$2:E800)</f>
        <v>0.94304386499685988</v>
      </c>
      <c r="G800" s="4">
        <f>SUM($E$266:E800)</f>
        <v>-0.22084909524068491</v>
      </c>
      <c r="H800" s="4">
        <f t="shared" si="37"/>
        <v>9.8663626466881649E-3</v>
      </c>
      <c r="I800" s="4">
        <f t="shared" si="38"/>
        <v>9.8180078876707825E-3</v>
      </c>
      <c r="J800" s="4">
        <f>SUM($I$2:I800)</f>
        <v>0.77927475598389651</v>
      </c>
      <c r="K800" s="4">
        <f>SUM($I$266:I800)</f>
        <v>-0.19120521626347331</v>
      </c>
      <c r="M800" s="4">
        <v>7.0716630769582296E-5</v>
      </c>
      <c r="N800">
        <v>1</v>
      </c>
    </row>
    <row r="801" spans="1:14" x14ac:dyDescent="0.25">
      <c r="A801" s="2">
        <v>40279</v>
      </c>
      <c r="B801" s="4">
        <v>8.7040995133091158E-6</v>
      </c>
      <c r="C801">
        <f t="shared" si="36"/>
        <v>1</v>
      </c>
      <c r="D801" s="4">
        <v>1.3810372633902061E-2</v>
      </c>
      <c r="E801" s="4">
        <v>1.3715878443800761E-2</v>
      </c>
      <c r="F801" s="4">
        <f>SUM($E$2:E801)</f>
        <v>0.95675974344066061</v>
      </c>
      <c r="G801" s="4">
        <f>SUM($E$266:E801)</f>
        <v>-0.20713321679688415</v>
      </c>
      <c r="H801" s="4">
        <f t="shared" si="37"/>
        <v>1.3810372633902061E-2</v>
      </c>
      <c r="I801" s="4">
        <f t="shared" si="38"/>
        <v>1.3715878443800761E-2</v>
      </c>
      <c r="J801" s="4">
        <f>SUM($I$2:I801)</f>
        <v>0.79299063442769724</v>
      </c>
      <c r="K801" s="4">
        <f>SUM($I$266:I801)</f>
        <v>-0.17748933781967255</v>
      </c>
      <c r="M801" s="4">
        <v>1.043448536439773E-4</v>
      </c>
      <c r="N801">
        <v>1</v>
      </c>
    </row>
    <row r="802" spans="1:14" x14ac:dyDescent="0.25">
      <c r="A802" s="2">
        <v>40286</v>
      </c>
      <c r="B802" s="4">
        <v>2.4799969867206102E-6</v>
      </c>
      <c r="C802">
        <f t="shared" si="36"/>
        <v>1</v>
      </c>
      <c r="D802" s="4">
        <v>-1.875465726700942E-3</v>
      </c>
      <c r="E802" s="4">
        <v>-1.877226614547933E-3</v>
      </c>
      <c r="F802" s="4">
        <f>SUM($E$2:E802)</f>
        <v>0.95488251682611269</v>
      </c>
      <c r="G802" s="4">
        <f>SUM($E$266:E802)</f>
        <v>-0.20901044341143207</v>
      </c>
      <c r="H802" s="4">
        <f t="shared" si="37"/>
        <v>-1.875465726700942E-3</v>
      </c>
      <c r="I802" s="4">
        <f t="shared" si="38"/>
        <v>-1.877226614547933E-3</v>
      </c>
      <c r="J802" s="4">
        <f>SUM($I$2:I802)</f>
        <v>0.79111340781314932</v>
      </c>
      <c r="K802" s="4">
        <f>SUM($I$266:I802)</f>
        <v>-0.17936656443422047</v>
      </c>
      <c r="M802" s="4">
        <v>5.9853474171086012E-4</v>
      </c>
      <c r="N802">
        <v>1</v>
      </c>
    </row>
    <row r="803" spans="1:14" x14ac:dyDescent="0.25">
      <c r="A803" s="2">
        <v>40293</v>
      </c>
      <c r="B803" s="4">
        <v>2.596270798680762E-4</v>
      </c>
      <c r="C803">
        <f t="shared" si="36"/>
        <v>1</v>
      </c>
      <c r="D803" s="4">
        <v>2.1096692474813938E-2</v>
      </c>
      <c r="E803" s="4">
        <v>2.0877238395589779E-2</v>
      </c>
      <c r="F803" s="4">
        <f>SUM($E$2:E803)</f>
        <v>0.97575975522170244</v>
      </c>
      <c r="G803" s="4">
        <f>SUM($E$266:E803)</f>
        <v>-0.1881332050158423</v>
      </c>
      <c r="H803" s="4">
        <f t="shared" si="37"/>
        <v>2.1096692474813938E-2</v>
      </c>
      <c r="I803" s="4">
        <f t="shared" si="38"/>
        <v>2.0877238395589779E-2</v>
      </c>
      <c r="J803" s="4">
        <f>SUM($I$2:I803)</f>
        <v>0.81199064620873906</v>
      </c>
      <c r="K803" s="4">
        <f>SUM($I$266:I803)</f>
        <v>-0.1584893260386307</v>
      </c>
      <c r="M803" s="4">
        <v>9.0791185152950208E-3</v>
      </c>
      <c r="N803">
        <v>1</v>
      </c>
    </row>
    <row r="804" spans="1:14" x14ac:dyDescent="0.25">
      <c r="A804" s="2">
        <v>40300</v>
      </c>
      <c r="B804" s="4">
        <v>4.3554371572663112E-6</v>
      </c>
      <c r="C804">
        <f t="shared" si="36"/>
        <v>1</v>
      </c>
      <c r="D804" s="4">
        <v>-2.5129797581493141E-2</v>
      </c>
      <c r="E804" s="4">
        <v>-2.5450942570914022E-2</v>
      </c>
      <c r="F804" s="4">
        <f>SUM($E$2:E804)</f>
        <v>0.95030881265078837</v>
      </c>
      <c r="G804" s="4">
        <f>SUM($E$266:E804)</f>
        <v>-0.21358414758675631</v>
      </c>
      <c r="H804" s="4">
        <f t="shared" si="37"/>
        <v>-2.5129797581493141E-2</v>
      </c>
      <c r="I804" s="4">
        <f t="shared" si="38"/>
        <v>-2.5450942570914022E-2</v>
      </c>
      <c r="J804" s="4">
        <f>SUM($I$2:I804)</f>
        <v>0.78653970363782499</v>
      </c>
      <c r="K804" s="4">
        <f>SUM($I$266:I804)</f>
        <v>-0.18394026860954471</v>
      </c>
      <c r="M804" s="4">
        <v>0.1416954309804965</v>
      </c>
      <c r="N804">
        <v>1</v>
      </c>
    </row>
    <row r="805" spans="1:14" x14ac:dyDescent="0.25">
      <c r="A805" s="2">
        <v>40307</v>
      </c>
      <c r="B805" s="4">
        <v>0.96655612829093529</v>
      </c>
      <c r="C805">
        <f t="shared" si="36"/>
        <v>1</v>
      </c>
      <c r="D805" s="4">
        <v>-6.3875148522360425E-2</v>
      </c>
      <c r="E805" s="4">
        <v>-6.6006423069165876E-2</v>
      </c>
      <c r="F805" s="4">
        <f>SUM($E$2:E805)</f>
        <v>0.88430238958162244</v>
      </c>
      <c r="G805" s="4">
        <f>SUM($E$266:E805)</f>
        <v>-0.27959057065592219</v>
      </c>
      <c r="H805" s="4">
        <f t="shared" si="37"/>
        <v>-6.3875148522360425E-2</v>
      </c>
      <c r="I805" s="4">
        <f t="shared" si="38"/>
        <v>-6.6006423069165876E-2</v>
      </c>
      <c r="J805" s="4">
        <f>SUM($I$2:I805)</f>
        <v>0.72053328056865906</v>
      </c>
      <c r="K805" s="4">
        <f>SUM($I$266:I805)</f>
        <v>-0.24994669167871059</v>
      </c>
      <c r="M805" s="4">
        <v>0.98450800705176722</v>
      </c>
      <c r="N805">
        <v>1</v>
      </c>
    </row>
    <row r="806" spans="1:14" x14ac:dyDescent="0.25">
      <c r="A806" s="2">
        <v>40314</v>
      </c>
      <c r="B806" s="4">
        <v>0.97283772097253962</v>
      </c>
      <c r="C806">
        <f t="shared" si="36"/>
        <v>0</v>
      </c>
      <c r="D806" s="4">
        <v>2.231544077271375E-2</v>
      </c>
      <c r="E806" s="4">
        <v>2.2070094621295531E-2</v>
      </c>
      <c r="F806" s="4">
        <f>SUM($E$2:E806)</f>
        <v>0.90637248420291794</v>
      </c>
      <c r="G806" s="4">
        <f>SUM($E$266:E806)</f>
        <v>-0.25752047603462663</v>
      </c>
      <c r="H806" s="4">
        <f t="shared" si="37"/>
        <v>0</v>
      </c>
      <c r="I806" s="4">
        <f t="shared" si="38"/>
        <v>0</v>
      </c>
      <c r="J806" s="4">
        <f>SUM($I$2:I806)</f>
        <v>0.72053328056865906</v>
      </c>
      <c r="K806" s="4">
        <f>SUM($I$266:I806)</f>
        <v>-0.24994669167871059</v>
      </c>
      <c r="M806" s="4">
        <v>0.97987603439655746</v>
      </c>
      <c r="N806">
        <v>0</v>
      </c>
    </row>
    <row r="807" spans="1:14" x14ac:dyDescent="0.25">
      <c r="A807" s="2">
        <v>40321</v>
      </c>
      <c r="B807" s="4">
        <v>0.73959840040605518</v>
      </c>
      <c r="C807">
        <f t="shared" si="36"/>
        <v>0</v>
      </c>
      <c r="D807" s="4">
        <v>-4.2256621583544707E-2</v>
      </c>
      <c r="E807" s="4">
        <v>-4.3175409112090869E-2</v>
      </c>
      <c r="F807" s="4">
        <f>SUM($E$2:E807)</f>
        <v>0.8631970750908271</v>
      </c>
      <c r="G807" s="4">
        <f>SUM($E$266:E807)</f>
        <v>-0.30069588514671752</v>
      </c>
      <c r="H807" s="4">
        <f t="shared" si="37"/>
        <v>0</v>
      </c>
      <c r="I807" s="4">
        <f t="shared" si="38"/>
        <v>0</v>
      </c>
      <c r="J807" s="4">
        <f>SUM($I$2:I807)</f>
        <v>0.72053328056865906</v>
      </c>
      <c r="K807" s="4">
        <f>SUM($I$266:I807)</f>
        <v>-0.24994669167871059</v>
      </c>
      <c r="M807" s="4">
        <v>0.99980099231553443</v>
      </c>
      <c r="N807">
        <v>0</v>
      </c>
    </row>
    <row r="808" spans="1:14" x14ac:dyDescent="0.25">
      <c r="A808" s="2">
        <v>40328</v>
      </c>
      <c r="B808" s="4">
        <v>0.79620155508646551</v>
      </c>
      <c r="C808">
        <f t="shared" si="36"/>
        <v>0</v>
      </c>
      <c r="D808" s="4">
        <v>1.5813329165479399E-3</v>
      </c>
      <c r="E808" s="4">
        <v>1.5800839261911361E-3</v>
      </c>
      <c r="F808" s="4">
        <f>SUM($E$2:E808)</f>
        <v>0.86477715901701824</v>
      </c>
      <c r="G808" s="4">
        <f>SUM($E$266:E808)</f>
        <v>-0.29911580122052639</v>
      </c>
      <c r="H808" s="4">
        <f t="shared" si="37"/>
        <v>0</v>
      </c>
      <c r="I808" s="4">
        <f t="shared" si="38"/>
        <v>0</v>
      </c>
      <c r="J808" s="4">
        <f>SUM($I$2:I808)</f>
        <v>0.72053328056865906</v>
      </c>
      <c r="K808" s="4">
        <f>SUM($I$266:I808)</f>
        <v>-0.24994669167871059</v>
      </c>
      <c r="M808" s="4">
        <v>0.99912599934806501</v>
      </c>
      <c r="N808">
        <v>0</v>
      </c>
    </row>
    <row r="809" spans="1:14" x14ac:dyDescent="0.25">
      <c r="A809" s="2">
        <v>40335</v>
      </c>
      <c r="B809" s="4">
        <v>0.85175908424453461</v>
      </c>
      <c r="C809">
        <f t="shared" si="36"/>
        <v>0</v>
      </c>
      <c r="D809" s="4">
        <v>-2.251677513516492E-2</v>
      </c>
      <c r="E809" s="4">
        <v>-2.2774148533468219E-2</v>
      </c>
      <c r="F809" s="4">
        <f>SUM($E$2:E809)</f>
        <v>0.84200301048354997</v>
      </c>
      <c r="G809" s="4">
        <f>SUM($E$266:E809)</f>
        <v>-0.3218899497539946</v>
      </c>
      <c r="H809" s="4">
        <f t="shared" si="37"/>
        <v>0</v>
      </c>
      <c r="I809" s="4">
        <f t="shared" si="38"/>
        <v>0</v>
      </c>
      <c r="J809" s="4">
        <f>SUM($I$2:I809)</f>
        <v>0.72053328056865906</v>
      </c>
      <c r="K809" s="4">
        <f>SUM($I$266:I809)</f>
        <v>-0.24994669167871059</v>
      </c>
      <c r="M809" s="4">
        <v>0.99867765444428702</v>
      </c>
      <c r="N809">
        <v>0</v>
      </c>
    </row>
    <row r="810" spans="1:14" x14ac:dyDescent="0.25">
      <c r="A810" s="2">
        <v>40342</v>
      </c>
      <c r="B810" s="4">
        <v>0.94126876972387874</v>
      </c>
      <c r="C810">
        <f t="shared" si="36"/>
        <v>0</v>
      </c>
      <c r="D810" s="4">
        <v>2.5092029148824139E-2</v>
      </c>
      <c r="E810" s="4">
        <v>2.4782393095419519E-2</v>
      </c>
      <c r="F810" s="4">
        <f>SUM($E$2:E810)</f>
        <v>0.86678540357896949</v>
      </c>
      <c r="G810" s="4">
        <f>SUM($E$266:E810)</f>
        <v>-0.29710755665857508</v>
      </c>
      <c r="H810" s="4">
        <f t="shared" si="37"/>
        <v>0</v>
      </c>
      <c r="I810" s="4">
        <f t="shared" si="38"/>
        <v>0</v>
      </c>
      <c r="J810" s="4">
        <f>SUM($I$2:I810)</f>
        <v>0.72053328056865906</v>
      </c>
      <c r="K810" s="4">
        <f>SUM($I$266:I810)</f>
        <v>-0.24994669167871059</v>
      </c>
      <c r="M810" s="4">
        <v>0.89314970257445436</v>
      </c>
      <c r="N810">
        <v>0</v>
      </c>
    </row>
    <row r="811" spans="1:14" x14ac:dyDescent="0.25">
      <c r="A811" s="2">
        <v>40349</v>
      </c>
      <c r="B811" s="4">
        <v>0.61352578985833783</v>
      </c>
      <c r="C811">
        <f t="shared" si="36"/>
        <v>0</v>
      </c>
      <c r="D811" s="4">
        <v>2.3735800659582251E-2</v>
      </c>
      <c r="E811" s="4">
        <v>2.345848615936378E-2</v>
      </c>
      <c r="F811" s="4">
        <f>SUM($E$2:E811)</f>
        <v>0.89024388973833324</v>
      </c>
      <c r="G811" s="4">
        <f>SUM($E$266:E811)</f>
        <v>-0.27364907049921128</v>
      </c>
      <c r="H811" s="4">
        <f t="shared" si="37"/>
        <v>0</v>
      </c>
      <c r="I811" s="4">
        <f t="shared" si="38"/>
        <v>0</v>
      </c>
      <c r="J811" s="4">
        <f>SUM($I$2:I811)</f>
        <v>0.72053328056865906</v>
      </c>
      <c r="K811" s="4">
        <f>SUM($I$266:I811)</f>
        <v>-0.24994669167871059</v>
      </c>
      <c r="M811" s="4">
        <v>0.84690240830831987</v>
      </c>
      <c r="N811">
        <v>0</v>
      </c>
    </row>
    <row r="812" spans="1:14" x14ac:dyDescent="0.25">
      <c r="A812" s="2">
        <v>40356</v>
      </c>
      <c r="B812" s="4">
        <v>0.96349533113532493</v>
      </c>
      <c r="C812">
        <f t="shared" si="36"/>
        <v>0</v>
      </c>
      <c r="D812" s="4">
        <v>-3.6456049610294361E-2</v>
      </c>
      <c r="E812" s="4">
        <v>-3.7137176818084497E-2</v>
      </c>
      <c r="F812" s="4">
        <f>SUM($E$2:E812)</f>
        <v>0.85310671292024876</v>
      </c>
      <c r="G812" s="4">
        <f>SUM($E$266:E812)</f>
        <v>-0.31078624731729576</v>
      </c>
      <c r="H812" s="4">
        <f t="shared" si="37"/>
        <v>0</v>
      </c>
      <c r="I812" s="4">
        <f t="shared" si="38"/>
        <v>0</v>
      </c>
      <c r="J812" s="4">
        <f>SUM($I$2:I812)</f>
        <v>0.72053328056865906</v>
      </c>
      <c r="K812" s="4">
        <f>SUM($I$266:I812)</f>
        <v>-0.24994669167871059</v>
      </c>
      <c r="M812" s="4">
        <v>0.9373596809418292</v>
      </c>
      <c r="N812">
        <v>0</v>
      </c>
    </row>
    <row r="813" spans="1:14" x14ac:dyDescent="0.25">
      <c r="A813" s="2">
        <v>40363</v>
      </c>
      <c r="B813" s="4">
        <v>0.24758512062312971</v>
      </c>
      <c r="C813">
        <f t="shared" si="36"/>
        <v>0</v>
      </c>
      <c r="D813" s="4">
        <v>-5.0326439258151612E-2</v>
      </c>
      <c r="E813" s="4">
        <v>-5.1636973710262442E-2</v>
      </c>
      <c r="F813" s="4">
        <f>SUM($E$2:E813)</f>
        <v>0.80146973920998632</v>
      </c>
      <c r="G813" s="4">
        <f>SUM($E$266:E813)</f>
        <v>-0.3624232210275582</v>
      </c>
      <c r="H813" s="4">
        <f t="shared" si="37"/>
        <v>0</v>
      </c>
      <c r="I813" s="4">
        <f t="shared" si="38"/>
        <v>0</v>
      </c>
      <c r="J813" s="4">
        <f>SUM($I$2:I813)</f>
        <v>0.72053328056865906</v>
      </c>
      <c r="K813" s="4">
        <f>SUM($I$266:I813)</f>
        <v>-0.24994669167871059</v>
      </c>
      <c r="M813" s="4">
        <v>0.99859559928686736</v>
      </c>
      <c r="N813">
        <v>0</v>
      </c>
    </row>
    <row r="814" spans="1:14" x14ac:dyDescent="0.25">
      <c r="A814" s="2">
        <v>40370</v>
      </c>
      <c r="B814" s="4">
        <v>0.57111859841127122</v>
      </c>
      <c r="C814">
        <f t="shared" si="36"/>
        <v>1</v>
      </c>
      <c r="D814" s="4">
        <v>5.4157131960335558E-2</v>
      </c>
      <c r="E814" s="4">
        <v>5.2741520563915303E-2</v>
      </c>
      <c r="F814" s="4">
        <f>SUM($E$2:E814)</f>
        <v>0.85421125977390167</v>
      </c>
      <c r="G814" s="4">
        <f>SUM($E$266:E814)</f>
        <v>-0.30968170046364291</v>
      </c>
      <c r="H814" s="4">
        <f t="shared" si="37"/>
        <v>5.4157131960335558E-2</v>
      </c>
      <c r="I814" s="4">
        <f t="shared" si="38"/>
        <v>5.2741520563915303E-2</v>
      </c>
      <c r="J814" s="4">
        <f>SUM($I$2:I814)</f>
        <v>0.77327480113257441</v>
      </c>
      <c r="K814" s="4">
        <f>SUM($I$266:I814)</f>
        <v>-0.1972051711147953</v>
      </c>
      <c r="M814" s="4">
        <v>0.33524456904332939</v>
      </c>
      <c r="N814">
        <v>0</v>
      </c>
    </row>
    <row r="815" spans="1:14" x14ac:dyDescent="0.25">
      <c r="A815" s="2">
        <v>40377</v>
      </c>
      <c r="B815" s="4">
        <v>0.86249192336754721</v>
      </c>
      <c r="C815">
        <f t="shared" si="36"/>
        <v>0</v>
      </c>
      <c r="D815" s="4">
        <v>-1.2134030947344891E-2</v>
      </c>
      <c r="E815" s="4">
        <v>-1.220824929035173E-2</v>
      </c>
      <c r="F815" s="4">
        <f>SUM($E$2:E815)</f>
        <v>0.84200301048354997</v>
      </c>
      <c r="G815" s="4">
        <f>SUM($E$266:E815)</f>
        <v>-0.32188994975399465</v>
      </c>
      <c r="H815" s="4">
        <f t="shared" si="37"/>
        <v>0</v>
      </c>
      <c r="I815" s="4">
        <f t="shared" si="38"/>
        <v>0</v>
      </c>
      <c r="J815" s="4">
        <f>SUM($I$2:I815)</f>
        <v>0.77327480113257441</v>
      </c>
      <c r="K815" s="4">
        <f>SUM($I$266:I815)</f>
        <v>-0.1972051711147953</v>
      </c>
      <c r="M815" s="4">
        <v>0.16882946902990439</v>
      </c>
      <c r="N815">
        <v>1</v>
      </c>
    </row>
    <row r="816" spans="1:14" x14ac:dyDescent="0.25">
      <c r="A816" s="2">
        <v>40384</v>
      </c>
      <c r="B816" s="4">
        <v>0.2197346891324439</v>
      </c>
      <c r="C816">
        <f t="shared" si="36"/>
        <v>0</v>
      </c>
      <c r="D816" s="4">
        <v>3.5478175944707369E-2</v>
      </c>
      <c r="E816" s="4">
        <v>3.4863325769217628E-2</v>
      </c>
      <c r="F816" s="4">
        <f>SUM($E$2:E816)</f>
        <v>0.87686633625276755</v>
      </c>
      <c r="G816" s="4">
        <f>SUM($E$266:E816)</f>
        <v>-0.28702662398477702</v>
      </c>
      <c r="H816" s="4">
        <f t="shared" si="37"/>
        <v>0</v>
      </c>
      <c r="I816" s="4">
        <f t="shared" si="38"/>
        <v>0</v>
      </c>
      <c r="J816" s="4">
        <f>SUM($I$2:I816)</f>
        <v>0.77327480113257441</v>
      </c>
      <c r="K816" s="4">
        <f>SUM($I$266:I816)</f>
        <v>-0.1972051711147953</v>
      </c>
      <c r="M816" s="4">
        <v>2.6267916029052089E-2</v>
      </c>
      <c r="N816">
        <v>1</v>
      </c>
    </row>
    <row r="817" spans="1:14" x14ac:dyDescent="0.25">
      <c r="A817" s="2">
        <v>40391</v>
      </c>
      <c r="B817" s="4">
        <v>3.9225574017318618E-2</v>
      </c>
      <c r="C817">
        <f t="shared" si="36"/>
        <v>1</v>
      </c>
      <c r="D817" s="4">
        <v>-9.6131173707236783E-4</v>
      </c>
      <c r="E817" s="4">
        <v>-9.6177409353649776E-4</v>
      </c>
      <c r="F817" s="4">
        <f>SUM($E$2:E817)</f>
        <v>0.87590456215923107</v>
      </c>
      <c r="G817" s="4">
        <f>SUM($E$266:E817)</f>
        <v>-0.2879883980783135</v>
      </c>
      <c r="H817" s="4">
        <f t="shared" si="37"/>
        <v>-9.6131173707236783E-4</v>
      </c>
      <c r="I817" s="4">
        <f t="shared" si="38"/>
        <v>-9.6177409353649776E-4</v>
      </c>
      <c r="J817" s="4">
        <f>SUM($I$2:I817)</f>
        <v>0.77231302703903792</v>
      </c>
      <c r="K817" s="4">
        <f>SUM($I$266:I817)</f>
        <v>-0.19816694520833181</v>
      </c>
      <c r="M817" s="4">
        <v>7.4381913536684299E-3</v>
      </c>
      <c r="N817">
        <v>1</v>
      </c>
    </row>
    <row r="818" spans="1:14" x14ac:dyDescent="0.25">
      <c r="A818" s="2">
        <v>40398</v>
      </c>
      <c r="B818" s="4">
        <v>2.3975008253824251E-3</v>
      </c>
      <c r="C818">
        <f t="shared" si="36"/>
        <v>1</v>
      </c>
      <c r="D818" s="4">
        <v>1.819172113289769E-2</v>
      </c>
      <c r="E818" s="4">
        <v>1.8028231568047361E-2</v>
      </c>
      <c r="F818" s="4">
        <f>SUM($E$2:E818)</f>
        <v>0.89393279372727841</v>
      </c>
      <c r="G818" s="4">
        <f>SUM($E$266:E818)</f>
        <v>-0.26996016651026616</v>
      </c>
      <c r="H818" s="4">
        <f t="shared" si="37"/>
        <v>1.819172113289769E-2</v>
      </c>
      <c r="I818" s="4">
        <f t="shared" si="38"/>
        <v>1.8028231568047361E-2</v>
      </c>
      <c r="J818" s="4">
        <f>SUM($I$2:I818)</f>
        <v>0.79034125860708526</v>
      </c>
      <c r="K818" s="4">
        <f>SUM($I$266:I818)</f>
        <v>-0.18013871364028444</v>
      </c>
      <c r="M818" s="4">
        <v>6.5752123109483387E-3</v>
      </c>
      <c r="N818">
        <v>1</v>
      </c>
    </row>
    <row r="819" spans="1:14" x14ac:dyDescent="0.25">
      <c r="A819" s="2">
        <v>40405</v>
      </c>
      <c r="B819" s="4">
        <v>0.53170051937543283</v>
      </c>
      <c r="C819">
        <f t="shared" si="36"/>
        <v>1</v>
      </c>
      <c r="D819" s="4">
        <v>-3.7792874719161262E-2</v>
      </c>
      <c r="E819" s="4">
        <v>-3.8525544546905523E-2</v>
      </c>
      <c r="F819" s="4">
        <f>SUM($E$2:E819)</f>
        <v>0.85540724918037292</v>
      </c>
      <c r="G819" s="4">
        <f>SUM($E$266:E819)</f>
        <v>-0.30848571105717171</v>
      </c>
      <c r="H819" s="4">
        <f t="shared" si="37"/>
        <v>-3.7792874719161262E-2</v>
      </c>
      <c r="I819" s="4">
        <f t="shared" si="38"/>
        <v>-3.8525544546905523E-2</v>
      </c>
      <c r="J819" s="4">
        <f>SUM($I$2:I819)</f>
        <v>0.75181571406017977</v>
      </c>
      <c r="K819" s="4">
        <f>SUM($I$266:I819)</f>
        <v>-0.21866425818718996</v>
      </c>
      <c r="M819" s="4">
        <v>1.4162843514460399E-2</v>
      </c>
      <c r="N819">
        <v>1</v>
      </c>
    </row>
    <row r="820" spans="1:14" x14ac:dyDescent="0.25">
      <c r="A820" s="2">
        <v>40412</v>
      </c>
      <c r="B820" s="4">
        <v>0.940912814147426</v>
      </c>
      <c r="C820">
        <f t="shared" si="36"/>
        <v>0</v>
      </c>
      <c r="D820" s="4">
        <v>-7.0048644892285461E-3</v>
      </c>
      <c r="E820" s="4">
        <v>-7.0295137296569254E-3</v>
      </c>
      <c r="F820" s="4">
        <f>SUM($E$2:E820)</f>
        <v>0.84837773545071604</v>
      </c>
      <c r="G820" s="4">
        <f>SUM($E$266:E820)</f>
        <v>-0.31551522478682864</v>
      </c>
      <c r="H820" s="4">
        <f t="shared" si="37"/>
        <v>0</v>
      </c>
      <c r="I820" s="4">
        <f t="shared" si="38"/>
        <v>0</v>
      </c>
      <c r="J820" s="4">
        <f>SUM($I$2:I820)</f>
        <v>0.75181571406017977</v>
      </c>
      <c r="K820" s="4">
        <f>SUM($I$266:I820)</f>
        <v>-0.21866425818718996</v>
      </c>
      <c r="M820" s="4">
        <v>1.8726607390588141E-2</v>
      </c>
      <c r="N820">
        <v>1</v>
      </c>
    </row>
    <row r="821" spans="1:14" x14ac:dyDescent="0.25">
      <c r="A821" s="2">
        <v>40419</v>
      </c>
      <c r="B821" s="4">
        <v>0.97527175501965024</v>
      </c>
      <c r="C821">
        <f t="shared" si="36"/>
        <v>0</v>
      </c>
      <c r="D821" s="4">
        <v>-6.6250501544291573E-3</v>
      </c>
      <c r="E821" s="4">
        <v>-6.6470932107130986E-3</v>
      </c>
      <c r="F821" s="4">
        <f>SUM($E$2:E821)</f>
        <v>0.84173064224000294</v>
      </c>
      <c r="G821" s="4">
        <f>SUM($E$266:E821)</f>
        <v>-0.32216231799754175</v>
      </c>
      <c r="H821" s="4">
        <f t="shared" si="37"/>
        <v>0</v>
      </c>
      <c r="I821" s="4">
        <f t="shared" si="38"/>
        <v>0</v>
      </c>
      <c r="J821" s="4">
        <f>SUM($I$2:I821)</f>
        <v>0.75181571406017977</v>
      </c>
      <c r="K821" s="4">
        <f>SUM($I$266:I821)</f>
        <v>-0.21866425818718996</v>
      </c>
      <c r="M821" s="4">
        <v>2.4314146584683269E-2</v>
      </c>
      <c r="N821">
        <v>1</v>
      </c>
    </row>
    <row r="822" spans="1:14" x14ac:dyDescent="0.25">
      <c r="A822" s="2">
        <v>40426</v>
      </c>
      <c r="B822" s="4">
        <v>0.25817916010628861</v>
      </c>
      <c r="C822">
        <f t="shared" si="36"/>
        <v>0</v>
      </c>
      <c r="D822" s="4">
        <v>3.7498003926394352E-2</v>
      </c>
      <c r="E822" s="4">
        <v>3.6812049194498667E-2</v>
      </c>
      <c r="F822" s="4">
        <f>SUM($E$2:E822)</f>
        <v>0.87854269143450159</v>
      </c>
      <c r="G822" s="4">
        <f>SUM($E$266:E822)</f>
        <v>-0.28535026880304309</v>
      </c>
      <c r="H822" s="4">
        <f t="shared" si="37"/>
        <v>0</v>
      </c>
      <c r="I822" s="4">
        <f t="shared" si="38"/>
        <v>0</v>
      </c>
      <c r="J822" s="4">
        <f>SUM($I$2:I822)</f>
        <v>0.75181571406017977</v>
      </c>
      <c r="K822" s="4">
        <f>SUM($I$266:I822)</f>
        <v>-0.21866425818718996</v>
      </c>
      <c r="M822" s="4">
        <v>4.3807360390205712E-3</v>
      </c>
      <c r="N822">
        <v>1</v>
      </c>
    </row>
    <row r="823" spans="1:14" x14ac:dyDescent="0.25">
      <c r="A823" s="2">
        <v>40433</v>
      </c>
      <c r="B823" s="4">
        <v>2.2332042368164089E-2</v>
      </c>
      <c r="C823">
        <f t="shared" si="36"/>
        <v>1</v>
      </c>
      <c r="D823" s="4">
        <v>4.5631094331421984E-3</v>
      </c>
      <c r="E823" s="4">
        <v>4.5527300122707786E-3</v>
      </c>
      <c r="F823" s="4">
        <f>SUM($E$2:E823)</f>
        <v>0.88309542144677233</v>
      </c>
      <c r="G823" s="4">
        <f>SUM($E$266:E823)</f>
        <v>-0.28079753879077229</v>
      </c>
      <c r="H823" s="4">
        <f t="shared" si="37"/>
        <v>4.5631094331421984E-3</v>
      </c>
      <c r="I823" s="4">
        <f t="shared" si="38"/>
        <v>4.5527300122707786E-3</v>
      </c>
      <c r="J823" s="4">
        <f>SUM($I$2:I823)</f>
        <v>0.75636844407245052</v>
      </c>
      <c r="K823" s="4">
        <f>SUM($I$266:I823)</f>
        <v>-0.21411152817491919</v>
      </c>
      <c r="M823" s="4">
        <v>1.1495210786544861E-3</v>
      </c>
      <c r="N823">
        <v>1</v>
      </c>
    </row>
    <row r="824" spans="1:14" x14ac:dyDescent="0.25">
      <c r="A824" s="2">
        <v>40440</v>
      </c>
      <c r="B824" s="4">
        <v>1.9838100686248071E-3</v>
      </c>
      <c r="C824">
        <f t="shared" si="36"/>
        <v>1</v>
      </c>
      <c r="D824" s="4">
        <v>1.445631111711942E-2</v>
      </c>
      <c r="E824" s="4">
        <v>1.435281490805332E-2</v>
      </c>
      <c r="F824" s="4">
        <f>SUM($E$2:E824)</f>
        <v>0.89744823635482562</v>
      </c>
      <c r="G824" s="4">
        <f>SUM($E$266:E824)</f>
        <v>-0.26644472388271895</v>
      </c>
      <c r="H824" s="4">
        <f t="shared" si="37"/>
        <v>1.445631111711942E-2</v>
      </c>
      <c r="I824" s="4">
        <f t="shared" si="38"/>
        <v>1.435281490805332E-2</v>
      </c>
      <c r="J824" s="4">
        <f>SUM($I$2:I824)</f>
        <v>0.77072125898050381</v>
      </c>
      <c r="K824" s="4">
        <f>SUM($I$266:I824)</f>
        <v>-0.19975871326686587</v>
      </c>
      <c r="M824" s="4">
        <v>2.9174259818274292E-4</v>
      </c>
      <c r="N824">
        <v>1</v>
      </c>
    </row>
    <row r="825" spans="1:14" x14ac:dyDescent="0.25">
      <c r="A825" s="2">
        <v>40447</v>
      </c>
      <c r="B825" s="4">
        <v>3.3807847791243951E-4</v>
      </c>
      <c r="C825">
        <f t="shared" si="36"/>
        <v>1</v>
      </c>
      <c r="D825" s="4">
        <v>2.0504801926101161E-2</v>
      </c>
      <c r="E825" s="4">
        <v>2.0297408720779141E-2</v>
      </c>
      <c r="F825" s="4">
        <f>SUM($E$2:E825)</f>
        <v>0.91774564507560474</v>
      </c>
      <c r="G825" s="4">
        <f>SUM($E$266:E825)</f>
        <v>-0.2461473151619398</v>
      </c>
      <c r="H825" s="4">
        <f t="shared" si="37"/>
        <v>2.0504801926101161E-2</v>
      </c>
      <c r="I825" s="4">
        <f t="shared" si="38"/>
        <v>2.0297408720779141E-2</v>
      </c>
      <c r="J825" s="4">
        <f>SUM($I$2:I825)</f>
        <v>0.79101866770128293</v>
      </c>
      <c r="K825" s="4">
        <f>SUM($I$266:I825)</f>
        <v>-0.17946130454608672</v>
      </c>
      <c r="M825" s="4">
        <v>1.072478003948446E-4</v>
      </c>
      <c r="N825">
        <v>1</v>
      </c>
    </row>
    <row r="826" spans="1:14" x14ac:dyDescent="0.25">
      <c r="A826" s="2">
        <v>40454</v>
      </c>
      <c r="B826" s="4">
        <v>1.264820806466462E-3</v>
      </c>
      <c r="C826">
        <f t="shared" si="36"/>
        <v>1</v>
      </c>
      <c r="D826" s="4">
        <v>-2.1154900885372858E-3</v>
      </c>
      <c r="E826" s="4">
        <v>-2.1177308985266081E-3</v>
      </c>
      <c r="F826" s="4">
        <f>SUM($E$2:E826)</f>
        <v>0.91562791417707812</v>
      </c>
      <c r="G826" s="4">
        <f>SUM($E$266:E826)</f>
        <v>-0.2482650460604664</v>
      </c>
      <c r="H826" s="4">
        <f t="shared" si="37"/>
        <v>-2.1154900885372858E-3</v>
      </c>
      <c r="I826" s="4">
        <f t="shared" si="38"/>
        <v>-2.1177308985266081E-3</v>
      </c>
      <c r="J826" s="4">
        <f>SUM($I$2:I826)</f>
        <v>0.7889009368027563</v>
      </c>
      <c r="K826" s="4">
        <f>SUM($I$266:I826)</f>
        <v>-0.18157903544461332</v>
      </c>
      <c r="M826" s="4">
        <v>7.6157163236756126E-5</v>
      </c>
      <c r="N826">
        <v>1</v>
      </c>
    </row>
    <row r="827" spans="1:14" x14ac:dyDescent="0.25">
      <c r="A827" s="2">
        <v>40461</v>
      </c>
      <c r="B827" s="4">
        <v>4.48641726152353E-5</v>
      </c>
      <c r="C827">
        <f t="shared" si="36"/>
        <v>1</v>
      </c>
      <c r="D827" s="4">
        <v>1.649741764377444E-2</v>
      </c>
      <c r="E827" s="4">
        <v>1.6362813644055001E-2</v>
      </c>
      <c r="F827" s="4">
        <f>SUM($E$2:E827)</f>
        <v>0.93199072782113312</v>
      </c>
      <c r="G827" s="4">
        <f>SUM($E$266:E827)</f>
        <v>-0.23190223241641139</v>
      </c>
      <c r="H827" s="4">
        <f t="shared" si="37"/>
        <v>1.649741764377444E-2</v>
      </c>
      <c r="I827" s="4">
        <f t="shared" si="38"/>
        <v>1.6362813644055001E-2</v>
      </c>
      <c r="J827" s="4">
        <f>SUM($I$2:I827)</f>
        <v>0.80526375044681131</v>
      </c>
      <c r="K827" s="4">
        <f>SUM($I$266:I827)</f>
        <v>-0.16521622180055831</v>
      </c>
      <c r="M827" s="4">
        <v>7.1261368983415946E-5</v>
      </c>
      <c r="N827">
        <v>1</v>
      </c>
    </row>
    <row r="828" spans="1:14" x14ac:dyDescent="0.25">
      <c r="A828" s="2">
        <v>40468</v>
      </c>
      <c r="B828" s="4">
        <v>6.5374358857305404E-5</v>
      </c>
      <c r="C828">
        <f t="shared" si="36"/>
        <v>1</v>
      </c>
      <c r="D828" s="4">
        <v>9.4751748701884519E-3</v>
      </c>
      <c r="E828" s="4">
        <v>9.4305669579168271E-3</v>
      </c>
      <c r="F828" s="4">
        <f>SUM($E$2:E828)</f>
        <v>0.9414212947790499</v>
      </c>
      <c r="G828" s="4">
        <f>SUM($E$266:E828)</f>
        <v>-0.22247166545849456</v>
      </c>
      <c r="H828" s="4">
        <f t="shared" si="37"/>
        <v>9.4751748701884519E-3</v>
      </c>
      <c r="I828" s="4">
        <f t="shared" si="38"/>
        <v>9.4305669579168271E-3</v>
      </c>
      <c r="J828" s="4">
        <f>SUM($I$2:I828)</f>
        <v>0.81469431740472809</v>
      </c>
      <c r="K828" s="4">
        <f>SUM($I$266:I828)</f>
        <v>-0.15578565484264148</v>
      </c>
      <c r="M828" s="4">
        <v>6.9691602450026207E-5</v>
      </c>
      <c r="N828">
        <v>1</v>
      </c>
    </row>
    <row r="829" spans="1:14" x14ac:dyDescent="0.25">
      <c r="A829" s="2">
        <v>40475</v>
      </c>
      <c r="B829" s="4">
        <v>4.267139470638216E-5</v>
      </c>
      <c r="C829">
        <f t="shared" si="36"/>
        <v>1</v>
      </c>
      <c r="D829" s="4">
        <v>5.8578971084601861E-3</v>
      </c>
      <c r="E829" s="4">
        <v>5.8408063406860814E-3</v>
      </c>
      <c r="F829" s="4">
        <f>SUM($E$2:E829)</f>
        <v>0.94726210111973597</v>
      </c>
      <c r="G829" s="4">
        <f>SUM($E$266:E829)</f>
        <v>-0.21663085911780847</v>
      </c>
      <c r="H829" s="4">
        <f t="shared" si="37"/>
        <v>5.8578971084601861E-3</v>
      </c>
      <c r="I829" s="4">
        <f t="shared" si="38"/>
        <v>5.8408063406860814E-3</v>
      </c>
      <c r="J829" s="4">
        <f>SUM($I$2:I829)</f>
        <v>0.82053512374541415</v>
      </c>
      <c r="K829" s="4">
        <f>SUM($I$266:I829)</f>
        <v>-0.14994484850195539</v>
      </c>
      <c r="M829" s="4">
        <v>7.0437126604763176E-5</v>
      </c>
      <c r="N829">
        <v>1</v>
      </c>
    </row>
    <row r="830" spans="1:14" x14ac:dyDescent="0.25">
      <c r="A830" s="2">
        <v>40482</v>
      </c>
      <c r="B830" s="4">
        <v>3.664453803155078E-5</v>
      </c>
      <c r="C830">
        <f t="shared" si="36"/>
        <v>1</v>
      </c>
      <c r="D830" s="4">
        <v>1.5214524799689319E-4</v>
      </c>
      <c r="E830" s="4">
        <v>1.5213367508247689E-4</v>
      </c>
      <c r="F830" s="4">
        <f>SUM($E$2:E830)</f>
        <v>0.94741423479481846</v>
      </c>
      <c r="G830" s="4">
        <f>SUM($E$266:E830)</f>
        <v>-0.21647872544272598</v>
      </c>
      <c r="H830" s="4">
        <f t="shared" si="37"/>
        <v>1.5214524799689319E-4</v>
      </c>
      <c r="I830" s="4">
        <f t="shared" si="38"/>
        <v>1.5213367508247689E-4</v>
      </c>
      <c r="J830" s="4">
        <f>SUM($I$2:I830)</f>
        <v>0.82068725742049664</v>
      </c>
      <c r="K830" s="4">
        <f>SUM($I$266:I830)</f>
        <v>-0.1497927148268729</v>
      </c>
      <c r="M830" s="4">
        <v>8.4580954476968213E-5</v>
      </c>
      <c r="N830">
        <v>1</v>
      </c>
    </row>
    <row r="831" spans="1:14" x14ac:dyDescent="0.25">
      <c r="A831" s="2">
        <v>40489</v>
      </c>
      <c r="B831" s="4">
        <v>2.1204755865180701E-4</v>
      </c>
      <c r="C831">
        <f t="shared" si="36"/>
        <v>1</v>
      </c>
      <c r="D831" s="4">
        <v>3.599377989621888E-2</v>
      </c>
      <c r="E831" s="4">
        <v>3.536113985808878E-2</v>
      </c>
      <c r="F831" s="4">
        <f>SUM($E$2:E831)</f>
        <v>0.98277537465290721</v>
      </c>
      <c r="G831" s="4">
        <f>SUM($E$266:E831)</f>
        <v>-0.1811175855846372</v>
      </c>
      <c r="H831" s="4">
        <f t="shared" si="37"/>
        <v>3.599377989621888E-2</v>
      </c>
      <c r="I831" s="4">
        <f t="shared" si="38"/>
        <v>3.536113985808878E-2</v>
      </c>
      <c r="J831" s="4">
        <f>SUM($I$2:I831)</f>
        <v>0.85604839727858539</v>
      </c>
      <c r="K831" s="4">
        <f>SUM($I$266:I831)</f>
        <v>-0.11443157496878412</v>
      </c>
      <c r="M831" s="4">
        <v>1.8181422567303319E-4</v>
      </c>
      <c r="N831">
        <v>1</v>
      </c>
    </row>
    <row r="832" spans="1:14" x14ac:dyDescent="0.25">
      <c r="A832" s="2">
        <v>40496</v>
      </c>
      <c r="B832" s="4">
        <v>3.8716105674923639E-5</v>
      </c>
      <c r="C832">
        <f t="shared" si="36"/>
        <v>1</v>
      </c>
      <c r="D832" s="4">
        <v>-2.1731859526043059E-2</v>
      </c>
      <c r="E832" s="4">
        <v>-2.1971474261906709E-2</v>
      </c>
      <c r="F832" s="4">
        <f>SUM($E$2:E832)</f>
        <v>0.9608039003910005</v>
      </c>
      <c r="G832" s="4">
        <f>SUM($E$266:E832)</f>
        <v>-0.20308905984654391</v>
      </c>
      <c r="H832" s="4">
        <f t="shared" si="37"/>
        <v>-2.1731859526043059E-2</v>
      </c>
      <c r="I832" s="4">
        <f t="shared" si="38"/>
        <v>-2.1971474261906709E-2</v>
      </c>
      <c r="J832" s="4">
        <f>SUM($I$2:I832)</f>
        <v>0.83407692301667868</v>
      </c>
      <c r="K832" s="4">
        <f>SUM($I$266:I832)</f>
        <v>-0.13640304923069083</v>
      </c>
      <c r="M832" s="4">
        <v>1.6005922353291231E-4</v>
      </c>
      <c r="N832">
        <v>1</v>
      </c>
    </row>
    <row r="833" spans="1:14" x14ac:dyDescent="0.25">
      <c r="A833" s="2">
        <v>40503</v>
      </c>
      <c r="B833" s="4">
        <v>6.8643797343746068E-5</v>
      </c>
      <c r="C833">
        <f t="shared" si="36"/>
        <v>1</v>
      </c>
      <c r="D833" s="4">
        <v>4.3361879904257877E-4</v>
      </c>
      <c r="E833" s="4">
        <v>4.3352481357939821E-4</v>
      </c>
      <c r="F833" s="4">
        <f>SUM($E$2:E833)</f>
        <v>0.96123742520457989</v>
      </c>
      <c r="G833" s="4">
        <f>SUM($E$266:E833)</f>
        <v>-0.20265553503296452</v>
      </c>
      <c r="H833" s="4">
        <f t="shared" si="37"/>
        <v>4.3361879904257877E-4</v>
      </c>
      <c r="I833" s="4">
        <f t="shared" si="38"/>
        <v>4.3352481357939821E-4</v>
      </c>
      <c r="J833" s="4">
        <f>SUM($I$2:I833)</f>
        <v>0.83451044783025807</v>
      </c>
      <c r="K833" s="4">
        <f>SUM($I$266:I833)</f>
        <v>-0.13596952441711144</v>
      </c>
      <c r="M833" s="4">
        <v>2.8771948228589847E-4</v>
      </c>
      <c r="N833">
        <v>1</v>
      </c>
    </row>
    <row r="834" spans="1:14" x14ac:dyDescent="0.25">
      <c r="A834" s="2">
        <v>40510</v>
      </c>
      <c r="B834" s="4">
        <v>1.9212517564232129E-4</v>
      </c>
      <c r="C834">
        <f t="shared" si="36"/>
        <v>1</v>
      </c>
      <c r="D834" s="4">
        <v>-8.6102706442282573E-3</v>
      </c>
      <c r="E834" s="4">
        <v>-8.6475531873008334E-3</v>
      </c>
      <c r="F834" s="4">
        <f>SUM($E$2:E834)</f>
        <v>0.95258987201727907</v>
      </c>
      <c r="G834" s="4">
        <f>SUM($E$266:E834)</f>
        <v>-0.21130308822026536</v>
      </c>
      <c r="H834" s="4">
        <f t="shared" si="37"/>
        <v>-8.6102706442282573E-3</v>
      </c>
      <c r="I834" s="4">
        <f t="shared" si="38"/>
        <v>-8.6475531873008334E-3</v>
      </c>
      <c r="J834" s="4">
        <f>SUM($I$2:I834)</f>
        <v>0.82586289464295726</v>
      </c>
      <c r="K834" s="4">
        <f>SUM($I$266:I834)</f>
        <v>-0.14461707760441228</v>
      </c>
      <c r="M834" s="4">
        <v>6.0320649189705619E-4</v>
      </c>
      <c r="N834">
        <v>1</v>
      </c>
    </row>
    <row r="835" spans="1:14" x14ac:dyDescent="0.25">
      <c r="A835" s="2">
        <v>40517</v>
      </c>
      <c r="B835" s="4">
        <v>3.1699874391892709E-4</v>
      </c>
      <c r="C835">
        <f t="shared" si="36"/>
        <v>1</v>
      </c>
      <c r="D835" s="4">
        <v>2.968723726248523E-2</v>
      </c>
      <c r="E835" s="4">
        <v>2.9255102986375559E-2</v>
      </c>
      <c r="F835" s="4">
        <f>SUM($E$2:E835)</f>
        <v>0.98184497500365464</v>
      </c>
      <c r="G835" s="4">
        <f>SUM($E$266:E835)</f>
        <v>-0.18204798523388979</v>
      </c>
      <c r="H835" s="4">
        <f t="shared" si="37"/>
        <v>2.968723726248523E-2</v>
      </c>
      <c r="I835" s="4">
        <f t="shared" si="38"/>
        <v>2.9255102986375559E-2</v>
      </c>
      <c r="J835" s="4">
        <f>SUM($I$2:I835)</f>
        <v>0.85511799762933283</v>
      </c>
      <c r="K835" s="4">
        <f>SUM($I$266:I835)</f>
        <v>-0.11536197461803673</v>
      </c>
      <c r="M835" s="4">
        <v>1.8395481433550721E-4</v>
      </c>
      <c r="N835">
        <v>1</v>
      </c>
    </row>
    <row r="836" spans="1:14" x14ac:dyDescent="0.25">
      <c r="A836" s="2">
        <v>40524</v>
      </c>
      <c r="B836" s="4">
        <v>2.9422615373804021E-5</v>
      </c>
      <c r="C836">
        <f t="shared" ref="C836:C899" si="39">IF(B835&gt;=0.4, 0, 1)</f>
        <v>1</v>
      </c>
      <c r="D836" s="4">
        <v>1.281119611989778E-2</v>
      </c>
      <c r="E836" s="4">
        <v>1.272982696742497E-2</v>
      </c>
      <c r="F836" s="4">
        <f>SUM($E$2:E836)</f>
        <v>0.99457480197107961</v>
      </c>
      <c r="G836" s="4">
        <f>SUM($E$266:E836)</f>
        <v>-0.16931815826646482</v>
      </c>
      <c r="H836" s="4">
        <f t="shared" ref="H836:H899" si="40">IF(C836=1, D836, 0)</f>
        <v>1.281119611989778E-2</v>
      </c>
      <c r="I836" s="4">
        <f t="shared" ref="I836:I899" si="41">IF(C836=1, E836, 0)</f>
        <v>1.272982696742497E-2</v>
      </c>
      <c r="J836" s="4">
        <f>SUM($I$2:I836)</f>
        <v>0.8678478245967578</v>
      </c>
      <c r="K836" s="4">
        <f>SUM($I$266:I836)</f>
        <v>-0.10263214765061175</v>
      </c>
      <c r="M836" s="4">
        <v>8.4258971473887193E-5</v>
      </c>
      <c r="N836">
        <v>1</v>
      </c>
    </row>
    <row r="837" spans="1:14" x14ac:dyDescent="0.25">
      <c r="A837" s="2">
        <v>40531</v>
      </c>
      <c r="B837" s="4">
        <v>9.7811496097317807E-6</v>
      </c>
      <c r="C837">
        <f t="shared" si="39"/>
        <v>1</v>
      </c>
      <c r="D837" s="4">
        <v>2.8297323444050888E-3</v>
      </c>
      <c r="E837" s="4">
        <v>2.82573618876016E-3</v>
      </c>
      <c r="F837" s="4">
        <f>SUM($E$2:E837)</f>
        <v>0.99740053815983976</v>
      </c>
      <c r="G837" s="4">
        <f>SUM($E$266:E837)</f>
        <v>-0.16649242207770465</v>
      </c>
      <c r="H837" s="4">
        <f t="shared" si="40"/>
        <v>2.8297323444050888E-3</v>
      </c>
      <c r="I837" s="4">
        <f t="shared" si="41"/>
        <v>2.82573618876016E-3</v>
      </c>
      <c r="J837" s="4">
        <f>SUM($I$2:I837)</f>
        <v>0.87067356078551794</v>
      </c>
      <c r="K837" s="4">
        <f>SUM($I$266:I837)</f>
        <v>-9.9806411461851596E-2</v>
      </c>
      <c r="M837" s="4">
        <v>7.4074674885168173E-5</v>
      </c>
      <c r="N837">
        <v>1</v>
      </c>
    </row>
    <row r="838" spans="1:14" x14ac:dyDescent="0.25">
      <c r="A838" s="2">
        <v>40538</v>
      </c>
      <c r="B838" s="4">
        <v>1.6768200263635E-5</v>
      </c>
      <c r="C838">
        <f t="shared" si="39"/>
        <v>1</v>
      </c>
      <c r="D838" s="4">
        <v>1.033836853148529E-2</v>
      </c>
      <c r="E838" s="4">
        <v>1.028529309505727E-2</v>
      </c>
      <c r="F838" s="4">
        <f>SUM($E$2:E838)</f>
        <v>1.0076858312548971</v>
      </c>
      <c r="G838" s="4">
        <f>SUM($E$266:E838)</f>
        <v>-0.15620712898264738</v>
      </c>
      <c r="H838" s="4">
        <f t="shared" si="40"/>
        <v>1.033836853148529E-2</v>
      </c>
      <c r="I838" s="4">
        <f t="shared" si="41"/>
        <v>1.028529309505727E-2</v>
      </c>
      <c r="J838" s="4">
        <f>SUM($I$2:I838)</f>
        <v>0.88095885388057527</v>
      </c>
      <c r="K838" s="4">
        <f>SUM($I$266:I838)</f>
        <v>-8.9521118366794328E-2</v>
      </c>
      <c r="M838" s="4">
        <v>7.3605532034411939E-5</v>
      </c>
      <c r="N838">
        <v>1</v>
      </c>
    </row>
    <row r="839" spans="1:14" x14ac:dyDescent="0.25">
      <c r="A839" s="2">
        <v>40545</v>
      </c>
      <c r="B839" s="4">
        <v>3.7043474398303963E-5</v>
      </c>
      <c r="C839">
        <f t="shared" si="39"/>
        <v>1</v>
      </c>
      <c r="D839" s="4">
        <v>6.9225076983059353E-4</v>
      </c>
      <c r="E839" s="4">
        <v>6.9201127478713974E-4</v>
      </c>
      <c r="F839" s="4">
        <f>SUM($E$2:E839)</f>
        <v>1.0083778425296843</v>
      </c>
      <c r="G839" s="4">
        <f>SUM($E$266:E839)</f>
        <v>-0.15551511770786025</v>
      </c>
      <c r="H839" s="4">
        <f t="shared" si="40"/>
        <v>6.9225076983059353E-4</v>
      </c>
      <c r="I839" s="4">
        <f t="shared" si="41"/>
        <v>6.9201127478713974E-4</v>
      </c>
      <c r="J839" s="4">
        <f>SUM($I$2:I839)</f>
        <v>0.8816508651553624</v>
      </c>
      <c r="K839" s="4">
        <f>SUM($I$266:I839)</f>
        <v>-8.8829107092007184E-2</v>
      </c>
      <c r="M839" s="4">
        <v>8.3634904576330418E-5</v>
      </c>
      <c r="N839">
        <v>1</v>
      </c>
    </row>
    <row r="840" spans="1:14" x14ac:dyDescent="0.25">
      <c r="A840" s="2">
        <v>40552</v>
      </c>
      <c r="B840" s="4">
        <v>2.181007194403266E-5</v>
      </c>
      <c r="C840">
        <f t="shared" si="39"/>
        <v>1</v>
      </c>
      <c r="D840" s="4">
        <v>1.10206418370915E-2</v>
      </c>
      <c r="E840" s="4">
        <v>1.0960357077275639E-2</v>
      </c>
      <c r="F840" s="4">
        <f>SUM($E$2:E840)</f>
        <v>1.0193381996069599</v>
      </c>
      <c r="G840" s="4">
        <f>SUM($E$266:E840)</f>
        <v>-0.14455476063058462</v>
      </c>
      <c r="H840" s="4">
        <f t="shared" si="40"/>
        <v>1.10206418370915E-2</v>
      </c>
      <c r="I840" s="4">
        <f t="shared" si="41"/>
        <v>1.0960357077275639E-2</v>
      </c>
      <c r="J840" s="4">
        <f>SUM($I$2:I840)</f>
        <v>0.892611222232638</v>
      </c>
      <c r="K840" s="4">
        <f>SUM($I$266:I840)</f>
        <v>-7.786875001473155E-2</v>
      </c>
      <c r="M840" s="4">
        <v>7.6404106042821519E-5</v>
      </c>
      <c r="N840">
        <v>1</v>
      </c>
    </row>
    <row r="841" spans="1:14" x14ac:dyDescent="0.25">
      <c r="A841" s="2">
        <v>40559</v>
      </c>
      <c r="B841" s="4">
        <v>1.7874133625432441E-5</v>
      </c>
      <c r="C841">
        <f t="shared" si="39"/>
        <v>1</v>
      </c>
      <c r="D841" s="4">
        <v>1.7097915847424261E-2</v>
      </c>
      <c r="E841" s="4">
        <v>1.6953391534566289E-2</v>
      </c>
      <c r="F841" s="4">
        <f>SUM($E$2:E841)</f>
        <v>1.0362915911415262</v>
      </c>
      <c r="G841" s="4">
        <f>SUM($E$266:E841)</f>
        <v>-0.12760136909601832</v>
      </c>
      <c r="H841" s="4">
        <f t="shared" si="40"/>
        <v>1.7097915847424261E-2</v>
      </c>
      <c r="I841" s="4">
        <f t="shared" si="41"/>
        <v>1.6953391534566289E-2</v>
      </c>
      <c r="J841" s="4">
        <f>SUM($I$2:I841)</f>
        <v>0.90956461376720432</v>
      </c>
      <c r="K841" s="4">
        <f>SUM($I$266:I841)</f>
        <v>-6.0915358480165258E-2</v>
      </c>
      <c r="M841" s="4">
        <v>8.1785005649398203E-5</v>
      </c>
      <c r="N841">
        <v>1</v>
      </c>
    </row>
    <row r="842" spans="1:14" x14ac:dyDescent="0.25">
      <c r="A842" s="2">
        <v>40566</v>
      </c>
      <c r="B842" s="4">
        <v>4.1081695068664438E-5</v>
      </c>
      <c r="C842">
        <f t="shared" si="39"/>
        <v>1</v>
      </c>
      <c r="D842" s="4">
        <v>-7.6474590949863197E-3</v>
      </c>
      <c r="E842" s="4">
        <v>-7.6768508543640307E-3</v>
      </c>
      <c r="F842" s="4">
        <f>SUM($E$2:E842)</f>
        <v>1.0286147402871622</v>
      </c>
      <c r="G842" s="4">
        <f>SUM($E$266:E842)</f>
        <v>-0.13527821995038236</v>
      </c>
      <c r="H842" s="4">
        <f t="shared" si="40"/>
        <v>-7.6474590949863197E-3</v>
      </c>
      <c r="I842" s="4">
        <f t="shared" si="41"/>
        <v>-7.6768508543640307E-3</v>
      </c>
      <c r="J842" s="4">
        <f>SUM($I$2:I842)</f>
        <v>0.90188776291284034</v>
      </c>
      <c r="K842" s="4">
        <f>SUM($I$266:I842)</f>
        <v>-6.8592209334529294E-2</v>
      </c>
      <c r="M842" s="4">
        <v>1.1911424629517869E-4</v>
      </c>
      <c r="N842">
        <v>1</v>
      </c>
    </row>
    <row r="843" spans="1:14" x14ac:dyDescent="0.25">
      <c r="A843" s="2">
        <v>40573</v>
      </c>
      <c r="B843" s="4">
        <v>9.564071423650986E-5</v>
      </c>
      <c r="C843">
        <f t="shared" si="39"/>
        <v>1</v>
      </c>
      <c r="D843" s="4">
        <v>-5.4622667238087841E-3</v>
      </c>
      <c r="E843" s="4">
        <v>-5.4772394509335388E-3</v>
      </c>
      <c r="F843" s="4">
        <f>SUM($E$2:E843)</f>
        <v>1.0231375008362287</v>
      </c>
      <c r="G843" s="4">
        <f>SUM($E$266:E843)</f>
        <v>-0.1407554594013159</v>
      </c>
      <c r="H843" s="4">
        <f t="shared" si="40"/>
        <v>-5.4622667238087841E-3</v>
      </c>
      <c r="I843" s="4">
        <f t="shared" si="41"/>
        <v>-5.4772394509335388E-3</v>
      </c>
      <c r="J843" s="4">
        <f>SUM($I$2:I843)</f>
        <v>0.89641052346190675</v>
      </c>
      <c r="K843" s="4">
        <f>SUM($I$266:I843)</f>
        <v>-7.406944878546283E-2</v>
      </c>
      <c r="M843" s="4">
        <v>2.150946431570048E-4</v>
      </c>
      <c r="N843">
        <v>1</v>
      </c>
    </row>
    <row r="844" spans="1:14" x14ac:dyDescent="0.25">
      <c r="A844" s="2">
        <v>40580</v>
      </c>
      <c r="B844" s="4">
        <v>5.4639922066006152E-5</v>
      </c>
      <c r="C844">
        <f t="shared" si="39"/>
        <v>1</v>
      </c>
      <c r="D844" s="4">
        <v>2.705391980193372E-2</v>
      </c>
      <c r="E844" s="4">
        <v>2.669443180964224E-2</v>
      </c>
      <c r="F844" s="4">
        <f>SUM($E$2:E844)</f>
        <v>1.0498319326458709</v>
      </c>
      <c r="G844" s="4">
        <f>SUM($E$266:E844)</f>
        <v>-0.11406102759167366</v>
      </c>
      <c r="H844" s="4">
        <f t="shared" si="40"/>
        <v>2.705391980193372E-2</v>
      </c>
      <c r="I844" s="4">
        <f t="shared" si="41"/>
        <v>2.669443180964224E-2</v>
      </c>
      <c r="J844" s="4">
        <f>SUM($I$2:I844)</f>
        <v>0.92310495527154901</v>
      </c>
      <c r="K844" s="4">
        <f>SUM($I$266:I844)</f>
        <v>-4.737501697582059E-2</v>
      </c>
      <c r="M844" s="4">
        <v>1.006869320811202E-4</v>
      </c>
      <c r="N844">
        <v>1</v>
      </c>
    </row>
    <row r="845" spans="1:14" x14ac:dyDescent="0.25">
      <c r="A845" s="2">
        <v>40587</v>
      </c>
      <c r="B845" s="4">
        <v>1.184269032816514E-5</v>
      </c>
      <c r="C845">
        <f t="shared" si="39"/>
        <v>1</v>
      </c>
      <c r="D845" s="4">
        <v>1.3944937331695989E-2</v>
      </c>
      <c r="E845" s="4">
        <v>1.3848601260336E-2</v>
      </c>
      <c r="F845" s="4">
        <f>SUM($E$2:E845)</f>
        <v>1.063680533906207</v>
      </c>
      <c r="G845" s="4">
        <f>SUM($E$266:E845)</f>
        <v>-0.10021242633133766</v>
      </c>
      <c r="H845" s="4">
        <f t="shared" si="40"/>
        <v>1.3944937331695989E-2</v>
      </c>
      <c r="I845" s="4">
        <f t="shared" si="41"/>
        <v>1.3848601260336E-2</v>
      </c>
      <c r="J845" s="4">
        <f>SUM($I$2:I845)</f>
        <v>0.93695355653188506</v>
      </c>
      <c r="K845" s="4">
        <f>SUM($I$266:I845)</f>
        <v>-3.3526415715484592E-2</v>
      </c>
      <c r="M845" s="4">
        <v>9.3877135022205516E-5</v>
      </c>
      <c r="N845">
        <v>1</v>
      </c>
    </row>
    <row r="846" spans="1:14" x14ac:dyDescent="0.25">
      <c r="A846" s="2">
        <v>40594</v>
      </c>
      <c r="B846" s="4">
        <v>3.2540578166579557E-5</v>
      </c>
      <c r="C846">
        <f t="shared" si="39"/>
        <v>1</v>
      </c>
      <c r="D846" s="4">
        <v>1.04277169619682E-2</v>
      </c>
      <c r="E846" s="4">
        <v>1.037372335047629E-2</v>
      </c>
      <c r="F846" s="4">
        <f>SUM($E$2:E846)</f>
        <v>1.0740542572566834</v>
      </c>
      <c r="G846" s="4">
        <f>SUM($E$266:E846)</f>
        <v>-8.9838702980861371E-2</v>
      </c>
      <c r="H846" s="4">
        <f t="shared" si="40"/>
        <v>1.04277169619682E-2</v>
      </c>
      <c r="I846" s="4">
        <f t="shared" si="41"/>
        <v>1.037372335047629E-2</v>
      </c>
      <c r="J846" s="4">
        <f>SUM($I$2:I846)</f>
        <v>0.94732727988236132</v>
      </c>
      <c r="K846" s="4">
        <f>SUM($I$266:I846)</f>
        <v>-2.3152692365008304E-2</v>
      </c>
      <c r="M846" s="4">
        <v>2.9626657705544298E-4</v>
      </c>
      <c r="N846">
        <v>1</v>
      </c>
    </row>
    <row r="847" spans="1:14" x14ac:dyDescent="0.25">
      <c r="A847" s="2">
        <v>40601</v>
      </c>
      <c r="B847" s="4">
        <v>1.7769853999976491E-5</v>
      </c>
      <c r="C847">
        <f t="shared" si="39"/>
        <v>1</v>
      </c>
      <c r="D847" s="4">
        <v>-1.722250765072475E-2</v>
      </c>
      <c r="E847" s="4">
        <v>-1.7372540154871659E-2</v>
      </c>
      <c r="F847" s="4">
        <f>SUM($E$2:E847)</f>
        <v>1.0566817171018117</v>
      </c>
      <c r="G847" s="4">
        <f>SUM($E$266:E847)</f>
        <v>-0.10721124313573303</v>
      </c>
      <c r="H847" s="4">
        <f t="shared" si="40"/>
        <v>-1.722250765072475E-2</v>
      </c>
      <c r="I847" s="4">
        <f t="shared" si="41"/>
        <v>-1.7372540154871659E-2</v>
      </c>
      <c r="J847" s="4">
        <f>SUM($I$2:I847)</f>
        <v>0.92995473972748965</v>
      </c>
      <c r="K847" s="4">
        <f>SUM($I$266:I847)</f>
        <v>-4.0525232519879967E-2</v>
      </c>
      <c r="M847" s="4">
        <v>1.042346613932007E-3</v>
      </c>
      <c r="N847">
        <v>1</v>
      </c>
    </row>
    <row r="848" spans="1:14" x14ac:dyDescent="0.25">
      <c r="A848" s="2">
        <v>40608</v>
      </c>
      <c r="B848" s="4">
        <v>1.0073168579796249E-4</v>
      </c>
      <c r="C848">
        <f t="shared" si="39"/>
        <v>1</v>
      </c>
      <c r="D848" s="4">
        <v>9.6220868563801076E-4</v>
      </c>
      <c r="E848" s="4">
        <v>9.6174605959873088E-4</v>
      </c>
      <c r="F848" s="4">
        <f>SUM($E$2:E848)</f>
        <v>1.0576434631614104</v>
      </c>
      <c r="G848" s="4">
        <f>SUM($E$266:E848)</f>
        <v>-0.10624949707613431</v>
      </c>
      <c r="H848" s="4">
        <f t="shared" si="40"/>
        <v>9.6220868563801076E-4</v>
      </c>
      <c r="I848" s="4">
        <f t="shared" si="41"/>
        <v>9.6174605959873088E-4</v>
      </c>
      <c r="J848" s="4">
        <f>SUM($I$2:I848)</f>
        <v>0.93091648578708841</v>
      </c>
      <c r="K848" s="4">
        <f>SUM($I$266:I848)</f>
        <v>-3.9563486460281239E-2</v>
      </c>
      <c r="M848" s="4">
        <v>2.403917294072726E-3</v>
      </c>
      <c r="N848">
        <v>1</v>
      </c>
    </row>
    <row r="849" spans="1:14" x14ac:dyDescent="0.25">
      <c r="A849" s="2">
        <v>40615</v>
      </c>
      <c r="B849" s="4">
        <v>8.6978131242357087E-4</v>
      </c>
      <c r="C849">
        <f t="shared" si="39"/>
        <v>1</v>
      </c>
      <c r="D849" s="4">
        <v>-1.27691783673316E-2</v>
      </c>
      <c r="E849" s="4">
        <v>-1.285140505352864E-2</v>
      </c>
      <c r="F849" s="4">
        <f>SUM($E$2:E849)</f>
        <v>1.0447920581078818</v>
      </c>
      <c r="G849" s="4">
        <f>SUM($E$266:E849)</f>
        <v>-0.11910090212966294</v>
      </c>
      <c r="H849" s="4">
        <f t="shared" si="40"/>
        <v>-1.27691783673316E-2</v>
      </c>
      <c r="I849" s="4">
        <f t="shared" si="41"/>
        <v>-1.285140505352864E-2</v>
      </c>
      <c r="J849" s="4">
        <f>SUM($I$2:I849)</f>
        <v>0.91806508073355975</v>
      </c>
      <c r="K849" s="4">
        <f>SUM($I$266:I849)</f>
        <v>-5.2414891513809875E-2</v>
      </c>
      <c r="M849" s="4">
        <v>5.9179370178180047E-3</v>
      </c>
      <c r="N849">
        <v>1</v>
      </c>
    </row>
    <row r="850" spans="1:14" x14ac:dyDescent="0.25">
      <c r="A850" s="2">
        <v>40622</v>
      </c>
      <c r="B850" s="4">
        <v>1.216928583163406E-2</v>
      </c>
      <c r="C850">
        <f t="shared" si="39"/>
        <v>1</v>
      </c>
      <c r="D850" s="4">
        <v>-1.9221332842641051E-2</v>
      </c>
      <c r="E850" s="4">
        <v>-1.9408464488040719E-2</v>
      </c>
      <c r="F850" s="4">
        <f>SUM($E$2:E850)</f>
        <v>1.025383593619841</v>
      </c>
      <c r="G850" s="4">
        <f>SUM($E$266:E850)</f>
        <v>-0.13850936661770366</v>
      </c>
      <c r="H850" s="4">
        <f t="shared" si="40"/>
        <v>-1.9221332842641051E-2</v>
      </c>
      <c r="I850" s="4">
        <f t="shared" si="41"/>
        <v>-1.9408464488040719E-2</v>
      </c>
      <c r="J850" s="4">
        <f>SUM($I$2:I850)</f>
        <v>0.89865661624551907</v>
      </c>
      <c r="K850" s="4">
        <f>SUM($I$266:I850)</f>
        <v>-7.1823356001850594E-2</v>
      </c>
      <c r="M850" s="4">
        <v>1.2752080765247011E-2</v>
      </c>
      <c r="N850">
        <v>1</v>
      </c>
    </row>
    <row r="851" spans="1:14" x14ac:dyDescent="0.25">
      <c r="A851" s="2">
        <v>40629</v>
      </c>
      <c r="B851" s="4">
        <v>3.0948550906725769E-2</v>
      </c>
      <c r="C851">
        <f t="shared" si="39"/>
        <v>1</v>
      </c>
      <c r="D851" s="4">
        <v>2.7040126327968039E-2</v>
      </c>
      <c r="E851" s="4">
        <v>2.6681001583317529E-2</v>
      </c>
      <c r="F851" s="4">
        <f>SUM($E$2:E851)</f>
        <v>1.0520645952031584</v>
      </c>
      <c r="G851" s="4">
        <f>SUM($E$266:E851)</f>
        <v>-0.11182836503438613</v>
      </c>
      <c r="H851" s="4">
        <f t="shared" si="40"/>
        <v>2.7040126327968039E-2</v>
      </c>
      <c r="I851" s="4">
        <f t="shared" si="41"/>
        <v>2.6681001583317529E-2</v>
      </c>
      <c r="J851" s="4">
        <f>SUM($I$2:I851)</f>
        <v>0.92533761782883661</v>
      </c>
      <c r="K851" s="4">
        <f>SUM($I$266:I851)</f>
        <v>-4.5142354418533065E-2</v>
      </c>
      <c r="M851" s="4">
        <v>4.8280340247581809E-3</v>
      </c>
      <c r="N851">
        <v>1</v>
      </c>
    </row>
    <row r="852" spans="1:14" x14ac:dyDescent="0.25">
      <c r="A852" s="2">
        <v>40636</v>
      </c>
      <c r="B852" s="4">
        <v>1.4348861306434139E-2</v>
      </c>
      <c r="C852">
        <f t="shared" si="39"/>
        <v>1</v>
      </c>
      <c r="D852" s="4">
        <v>1.4165017506469811E-2</v>
      </c>
      <c r="E852" s="4">
        <v>1.4065631086665351E-2</v>
      </c>
      <c r="F852" s="4">
        <f>SUM($E$2:E852)</f>
        <v>1.0661302262898238</v>
      </c>
      <c r="G852" s="4">
        <f>SUM($E$266:E852)</f>
        <v>-9.7762733947720781E-2</v>
      </c>
      <c r="H852" s="4">
        <f t="shared" si="40"/>
        <v>1.4165017506469811E-2</v>
      </c>
      <c r="I852" s="4">
        <f t="shared" si="41"/>
        <v>1.4065631086665351E-2</v>
      </c>
      <c r="J852" s="4">
        <f>SUM($I$2:I852)</f>
        <v>0.93940324891550198</v>
      </c>
      <c r="K852" s="4">
        <f>SUM($I$266:I852)</f>
        <v>-3.1076723331867714E-2</v>
      </c>
      <c r="M852" s="4">
        <v>2.5572643797473018E-3</v>
      </c>
      <c r="N852">
        <v>1</v>
      </c>
    </row>
    <row r="853" spans="1:14" x14ac:dyDescent="0.25">
      <c r="A853" s="2">
        <v>40643</v>
      </c>
      <c r="B853" s="4">
        <v>2.9057976627389018E-3</v>
      </c>
      <c r="C853">
        <f t="shared" si="39"/>
        <v>1</v>
      </c>
      <c r="D853" s="4">
        <v>-3.182203676045714E-3</v>
      </c>
      <c r="E853" s="4">
        <v>-3.1872776533090671E-3</v>
      </c>
      <c r="F853" s="4">
        <f>SUM($E$2:E853)</f>
        <v>1.0629429486365147</v>
      </c>
      <c r="G853" s="4">
        <f>SUM($E$266:E853)</f>
        <v>-0.10095001160102984</v>
      </c>
      <c r="H853" s="4">
        <f t="shared" si="40"/>
        <v>-3.182203676045714E-3</v>
      </c>
      <c r="I853" s="4">
        <f t="shared" si="41"/>
        <v>-3.1872776533090671E-3</v>
      </c>
      <c r="J853" s="4">
        <f>SUM($I$2:I853)</f>
        <v>0.93621597126219291</v>
      </c>
      <c r="K853" s="4">
        <f>SUM($I$266:I853)</f>
        <v>-3.4264000985176783E-2</v>
      </c>
      <c r="M853" s="4">
        <v>1.9075888009174021E-3</v>
      </c>
      <c r="N853">
        <v>1</v>
      </c>
    </row>
    <row r="854" spans="1:14" x14ac:dyDescent="0.25">
      <c r="A854" s="2">
        <v>40650</v>
      </c>
      <c r="B854" s="4">
        <v>1.604530041281804E-3</v>
      </c>
      <c r="C854">
        <f t="shared" si="39"/>
        <v>1</v>
      </c>
      <c r="D854" s="4">
        <v>-6.3922540036290831E-3</v>
      </c>
      <c r="E854" s="4">
        <v>-6.4127719432431783E-3</v>
      </c>
      <c r="F854" s="4">
        <f>SUM($E$2:E854)</f>
        <v>1.0565301766932715</v>
      </c>
      <c r="G854" s="4">
        <f>SUM($E$266:E854)</f>
        <v>-0.10736278354427302</v>
      </c>
      <c r="H854" s="4">
        <f t="shared" si="40"/>
        <v>-6.3922540036290831E-3</v>
      </c>
      <c r="I854" s="4">
        <f t="shared" si="41"/>
        <v>-6.4127719432431783E-3</v>
      </c>
      <c r="J854" s="4">
        <f>SUM($I$2:I854)</f>
        <v>0.92980319931894972</v>
      </c>
      <c r="K854" s="4">
        <f>SUM($I$266:I854)</f>
        <v>-4.0676772928419959E-2</v>
      </c>
      <c r="M854" s="4">
        <v>2.1701343178617098E-3</v>
      </c>
      <c r="N854">
        <v>1</v>
      </c>
    </row>
    <row r="855" spans="1:14" x14ac:dyDescent="0.25">
      <c r="A855" s="2">
        <v>40657</v>
      </c>
      <c r="B855" s="4">
        <v>1.1441025425575799E-3</v>
      </c>
      <c r="C855">
        <f t="shared" si="39"/>
        <v>1</v>
      </c>
      <c r="D855" s="4">
        <v>1.341991998060132E-2</v>
      </c>
      <c r="E855" s="4">
        <v>1.3330670448881461E-2</v>
      </c>
      <c r="F855" s="4">
        <f>SUM($E$2:E855)</f>
        <v>1.0698608471421529</v>
      </c>
      <c r="G855" s="4">
        <f>SUM($E$266:E855)</f>
        <v>-9.4032113095391556E-2</v>
      </c>
      <c r="H855" s="4">
        <f t="shared" si="40"/>
        <v>1.341991998060132E-2</v>
      </c>
      <c r="I855" s="4">
        <f t="shared" si="41"/>
        <v>1.3330670448881461E-2</v>
      </c>
      <c r="J855" s="4">
        <f>SUM($I$2:I855)</f>
        <v>0.9431338697678312</v>
      </c>
      <c r="K855" s="4">
        <f>SUM($I$266:I855)</f>
        <v>-2.7346102479538496E-2</v>
      </c>
      <c r="M855" s="4">
        <v>1.7020936792601501E-3</v>
      </c>
      <c r="N855">
        <v>1</v>
      </c>
    </row>
    <row r="856" spans="1:14" x14ac:dyDescent="0.25">
      <c r="A856" s="2">
        <v>40664</v>
      </c>
      <c r="B856" s="4">
        <v>3.5330668655093032E-4</v>
      </c>
      <c r="C856">
        <f t="shared" si="39"/>
        <v>1</v>
      </c>
      <c r="D856" s="4">
        <v>1.9605350720433009E-2</v>
      </c>
      <c r="E856" s="4">
        <v>1.941564136838466E-2</v>
      </c>
      <c r="F856" s="4">
        <f>SUM($E$2:E856)</f>
        <v>1.0892764885105375</v>
      </c>
      <c r="G856" s="4">
        <f>SUM($E$266:E856)</f>
        <v>-7.4616471727006889E-2</v>
      </c>
      <c r="H856" s="4">
        <f t="shared" si="40"/>
        <v>1.9605350720433009E-2</v>
      </c>
      <c r="I856" s="4">
        <f t="shared" si="41"/>
        <v>1.941564136838466E-2</v>
      </c>
      <c r="J856" s="4">
        <f>SUM($I$2:I856)</f>
        <v>0.9625495111362159</v>
      </c>
      <c r="K856" s="4">
        <f>SUM($I$266:I856)</f>
        <v>-7.9304611111538359E-3</v>
      </c>
      <c r="M856" s="4">
        <v>2.1953000806150549E-3</v>
      </c>
      <c r="N856">
        <v>1</v>
      </c>
    </row>
    <row r="857" spans="1:14" x14ac:dyDescent="0.25">
      <c r="A857" s="2">
        <v>40671</v>
      </c>
      <c r="B857" s="4">
        <v>1.287416831050492E-4</v>
      </c>
      <c r="C857">
        <f t="shared" si="39"/>
        <v>1</v>
      </c>
      <c r="D857" s="4">
        <v>-1.7167665241527911E-2</v>
      </c>
      <c r="E857" s="4">
        <v>-1.7316738226681502E-2</v>
      </c>
      <c r="F857" s="4">
        <f>SUM($E$2:E857)</f>
        <v>1.071959750283856</v>
      </c>
      <c r="G857" s="4">
        <f>SUM($E$266:E857)</f>
        <v>-9.1933209953688394E-2</v>
      </c>
      <c r="H857" s="4">
        <f t="shared" si="40"/>
        <v>-1.7167665241527911E-2</v>
      </c>
      <c r="I857" s="4">
        <f t="shared" si="41"/>
        <v>-1.7316738226681502E-2</v>
      </c>
      <c r="J857" s="4">
        <f>SUM($I$2:I857)</f>
        <v>0.94523277290953445</v>
      </c>
      <c r="K857" s="4">
        <f>SUM($I$266:I857)</f>
        <v>-2.5247199337835338E-2</v>
      </c>
      <c r="M857" s="4">
        <v>2.9782863788455258E-3</v>
      </c>
      <c r="N857">
        <v>1</v>
      </c>
    </row>
    <row r="858" spans="1:14" x14ac:dyDescent="0.25">
      <c r="A858" s="2">
        <v>40678</v>
      </c>
      <c r="B858" s="4">
        <v>9.5522184345985797E-4</v>
      </c>
      <c r="C858">
        <f t="shared" si="39"/>
        <v>1</v>
      </c>
      <c r="D858" s="4">
        <v>-1.813162214594932E-3</v>
      </c>
      <c r="E858" s="4">
        <v>-1.8148079828672571E-3</v>
      </c>
      <c r="F858" s="4">
        <f>SUM($E$2:E858)</f>
        <v>1.0701449423009888</v>
      </c>
      <c r="G858" s="4">
        <f>SUM($E$266:E858)</f>
        <v>-9.3748017936555655E-2</v>
      </c>
      <c r="H858" s="4">
        <f t="shared" si="40"/>
        <v>-1.813162214594932E-3</v>
      </c>
      <c r="I858" s="4">
        <f t="shared" si="41"/>
        <v>-1.8148079828672571E-3</v>
      </c>
      <c r="J858" s="4">
        <f>SUM($I$2:I858)</f>
        <v>0.94341796492666719</v>
      </c>
      <c r="K858" s="4">
        <f>SUM($I$266:I858)</f>
        <v>-2.7062007320702595E-2</v>
      </c>
      <c r="M858" s="4">
        <v>5.1649815699565107E-3</v>
      </c>
      <c r="N858">
        <v>1</v>
      </c>
    </row>
    <row r="859" spans="1:14" x14ac:dyDescent="0.25">
      <c r="A859" s="2">
        <v>40685</v>
      </c>
      <c r="B859" s="4">
        <v>2.9134857061328089E-3</v>
      </c>
      <c r="C859">
        <f t="shared" si="39"/>
        <v>1</v>
      </c>
      <c r="D859" s="4">
        <v>-3.3638069324323232E-3</v>
      </c>
      <c r="E859" s="4">
        <v>-3.369477250445921E-3</v>
      </c>
      <c r="F859" s="4">
        <f>SUM($E$2:E859)</f>
        <v>1.0667754650505428</v>
      </c>
      <c r="G859" s="4">
        <f>SUM($E$266:E859)</f>
        <v>-9.7117495187001579E-2</v>
      </c>
      <c r="H859" s="4">
        <f t="shared" si="40"/>
        <v>-3.3638069324323232E-3</v>
      </c>
      <c r="I859" s="4">
        <f t="shared" si="41"/>
        <v>-3.369477250445921E-3</v>
      </c>
      <c r="J859" s="4">
        <f>SUM($I$2:I859)</f>
        <v>0.94004848767622129</v>
      </c>
      <c r="K859" s="4">
        <f>SUM($I$266:I859)</f>
        <v>-3.0431484571148516E-2</v>
      </c>
      <c r="M859" s="4">
        <v>1.4208247897200481E-2</v>
      </c>
      <c r="N859">
        <v>1</v>
      </c>
    </row>
    <row r="860" spans="1:14" x14ac:dyDescent="0.25">
      <c r="A860" s="2">
        <v>40692</v>
      </c>
      <c r="B860" s="4">
        <v>7.4895468231661938E-3</v>
      </c>
      <c r="C860">
        <f t="shared" si="39"/>
        <v>1</v>
      </c>
      <c r="D860" s="4">
        <v>-1.6275773099222459E-3</v>
      </c>
      <c r="E860" s="4">
        <v>-1.628903252783781E-3</v>
      </c>
      <c r="F860" s="4">
        <f>SUM($E$2:E860)</f>
        <v>1.0651465617977589</v>
      </c>
      <c r="G860" s="4">
        <f>SUM($E$266:E860)</f>
        <v>-9.874639843978536E-2</v>
      </c>
      <c r="H860" s="4">
        <f t="shared" si="40"/>
        <v>-1.6275773099222459E-3</v>
      </c>
      <c r="I860" s="4">
        <f t="shared" si="41"/>
        <v>-1.628903252783781E-3</v>
      </c>
      <c r="J860" s="4">
        <f>SUM($I$2:I860)</f>
        <v>0.93841958442343754</v>
      </c>
      <c r="K860" s="4">
        <f>SUM($I$266:I860)</f>
        <v>-3.2060387823932293E-2</v>
      </c>
      <c r="M860" s="4">
        <v>5.4068295825942983E-2</v>
      </c>
      <c r="N860">
        <v>1</v>
      </c>
    </row>
    <row r="861" spans="1:14" x14ac:dyDescent="0.25">
      <c r="A861" s="2">
        <v>40699</v>
      </c>
      <c r="B861" s="4">
        <v>2.2046830815925959E-2</v>
      </c>
      <c r="C861">
        <f t="shared" si="39"/>
        <v>1</v>
      </c>
      <c r="D861" s="4">
        <v>-2.324393358876109E-2</v>
      </c>
      <c r="E861" s="4">
        <v>-2.3518334253611481E-2</v>
      </c>
      <c r="F861" s="4">
        <f>SUM($E$2:E861)</f>
        <v>1.0416282275441475</v>
      </c>
      <c r="G861" s="4">
        <f>SUM($E$266:E861)</f>
        <v>-0.12226473269339684</v>
      </c>
      <c r="H861" s="4">
        <f t="shared" si="40"/>
        <v>-2.324393358876109E-2</v>
      </c>
      <c r="I861" s="4">
        <f t="shared" si="41"/>
        <v>-2.3518334253611481E-2</v>
      </c>
      <c r="J861" s="4">
        <f>SUM($I$2:I861)</f>
        <v>0.91490125016982604</v>
      </c>
      <c r="K861" s="4">
        <f>SUM($I$266:I861)</f>
        <v>-5.5578722077543774E-2</v>
      </c>
      <c r="M861" s="4">
        <v>0.2332249077643774</v>
      </c>
      <c r="N861">
        <v>1</v>
      </c>
    </row>
    <row r="862" spans="1:14" x14ac:dyDescent="0.25">
      <c r="A862" s="2">
        <v>40706</v>
      </c>
      <c r="B862" s="4">
        <v>5.5188862565603278E-2</v>
      </c>
      <c r="C862">
        <f t="shared" si="39"/>
        <v>1</v>
      </c>
      <c r="D862" s="4">
        <v>-2.2443391582574471E-2</v>
      </c>
      <c r="E862" s="4">
        <v>-2.269907737494177E-2</v>
      </c>
      <c r="F862" s="4">
        <f>SUM($E$2:E862)</f>
        <v>1.0189291501692057</v>
      </c>
      <c r="G862" s="4">
        <f>SUM($E$266:E862)</f>
        <v>-0.14496381006833861</v>
      </c>
      <c r="H862" s="4">
        <f t="shared" si="40"/>
        <v>-2.2443391582574471E-2</v>
      </c>
      <c r="I862" s="4">
        <f t="shared" si="41"/>
        <v>-2.269907737494177E-2</v>
      </c>
      <c r="J862" s="4">
        <f>SUM($I$2:I862)</f>
        <v>0.89220217279488423</v>
      </c>
      <c r="K862" s="4">
        <f>SUM($I$266:I862)</f>
        <v>-7.8277799452485544E-2</v>
      </c>
      <c r="M862" s="4">
        <v>0.44062390333285112</v>
      </c>
      <c r="N862">
        <v>1</v>
      </c>
    </row>
    <row r="863" spans="1:14" x14ac:dyDescent="0.25">
      <c r="A863" s="2">
        <v>40713</v>
      </c>
      <c r="B863" s="4">
        <v>0.959911267032445</v>
      </c>
      <c r="C863">
        <f t="shared" si="39"/>
        <v>1</v>
      </c>
      <c r="D863" s="4">
        <v>4.0913310988366369E-4</v>
      </c>
      <c r="E863" s="4">
        <v>4.0904943775411001E-4</v>
      </c>
      <c r="F863" s="4">
        <f>SUM($E$2:E863)</f>
        <v>1.0193381996069599</v>
      </c>
      <c r="G863" s="4">
        <f>SUM($E$266:E863)</f>
        <v>-0.14455476063058451</v>
      </c>
      <c r="H863" s="4">
        <f t="shared" si="40"/>
        <v>4.0913310988366369E-4</v>
      </c>
      <c r="I863" s="4">
        <f t="shared" si="41"/>
        <v>4.0904943775411001E-4</v>
      </c>
      <c r="J863" s="4">
        <f>SUM($I$2:I863)</f>
        <v>0.89261122223263833</v>
      </c>
      <c r="K863" s="4">
        <f>SUM($I$266:I863)</f>
        <v>-7.7868750014731439E-2</v>
      </c>
      <c r="M863" s="4">
        <v>0.41820332727110449</v>
      </c>
      <c r="N863">
        <v>1</v>
      </c>
    </row>
    <row r="864" spans="1:14" x14ac:dyDescent="0.25">
      <c r="A864" s="2">
        <v>40720</v>
      </c>
      <c r="B864" s="4">
        <v>3.175005178817162E-2</v>
      </c>
      <c r="C864">
        <f t="shared" si="39"/>
        <v>0</v>
      </c>
      <c r="D864" s="4">
        <v>-2.3987416437278859E-3</v>
      </c>
      <c r="E864" s="4">
        <v>-2.401623233513164E-3</v>
      </c>
      <c r="F864" s="4">
        <f>SUM($E$2:E864)</f>
        <v>1.0169365763734468</v>
      </c>
      <c r="G864" s="4">
        <f>SUM($E$266:E864)</f>
        <v>-0.14695638386409768</v>
      </c>
      <c r="H864" s="4">
        <f t="shared" si="40"/>
        <v>0</v>
      </c>
      <c r="I864" s="4">
        <f t="shared" si="41"/>
        <v>0</v>
      </c>
      <c r="J864" s="4">
        <f>SUM($I$2:I864)</f>
        <v>0.89261122223263833</v>
      </c>
      <c r="K864" s="4">
        <f>SUM($I$266:I864)</f>
        <v>-7.7868750014731439E-2</v>
      </c>
      <c r="M864" s="4">
        <v>0.33252111023793501</v>
      </c>
      <c r="N864">
        <v>1</v>
      </c>
    </row>
    <row r="865" spans="1:14" x14ac:dyDescent="0.25">
      <c r="A865" s="2">
        <v>40727</v>
      </c>
      <c r="B865" s="4">
        <v>8.0128281953735558E-2</v>
      </c>
      <c r="C865">
        <f t="shared" si="39"/>
        <v>1</v>
      </c>
      <c r="D865" s="4">
        <v>5.614726634869327E-2</v>
      </c>
      <c r="E865" s="4">
        <v>5.4627632330474303E-2</v>
      </c>
      <c r="F865" s="4">
        <f>SUM($E$2:E865)</f>
        <v>1.0715642087039212</v>
      </c>
      <c r="G865" s="4">
        <f>SUM($E$266:E865)</f>
        <v>-9.2328751533623382E-2</v>
      </c>
      <c r="H865" s="4">
        <f t="shared" si="40"/>
        <v>5.614726634869327E-2</v>
      </c>
      <c r="I865" s="4">
        <f t="shared" si="41"/>
        <v>5.4627632330474303E-2</v>
      </c>
      <c r="J865" s="4">
        <f>SUM($I$2:I865)</f>
        <v>0.94723885456311263</v>
      </c>
      <c r="K865" s="4">
        <f>SUM($I$266:I865)</f>
        <v>-2.3241117684257136E-2</v>
      </c>
      <c r="M865" s="4">
        <v>4.9297140758599443E-2</v>
      </c>
      <c r="N865">
        <v>1</v>
      </c>
    </row>
    <row r="866" spans="1:14" x14ac:dyDescent="0.25">
      <c r="A866" s="2">
        <v>40734</v>
      </c>
      <c r="B866" s="4">
        <v>1.1369008954101671E-2</v>
      </c>
      <c r="C866">
        <f t="shared" si="39"/>
        <v>1</v>
      </c>
      <c r="D866" s="4">
        <v>3.0828487612619688E-3</v>
      </c>
      <c r="E866" s="4">
        <v>3.0781065269139731E-3</v>
      </c>
      <c r="F866" s="4">
        <f>SUM($E$2:E866)</f>
        <v>1.0746423152308351</v>
      </c>
      <c r="G866" s="4">
        <f>SUM($E$266:E866)</f>
        <v>-8.9250645006709414E-2</v>
      </c>
      <c r="H866" s="4">
        <f t="shared" si="40"/>
        <v>3.0828487612619688E-3</v>
      </c>
      <c r="I866" s="4">
        <f t="shared" si="41"/>
        <v>3.0781065269139731E-3</v>
      </c>
      <c r="J866" s="4">
        <f>SUM($I$2:I866)</f>
        <v>0.95031696109002661</v>
      </c>
      <c r="K866" s="4">
        <f>SUM($I$266:I866)</f>
        <v>-2.0163011157343161E-2</v>
      </c>
      <c r="M866" s="4">
        <v>2.4433755794243579E-2</v>
      </c>
      <c r="N866">
        <v>1</v>
      </c>
    </row>
    <row r="867" spans="1:14" x14ac:dyDescent="0.25">
      <c r="A867" s="2">
        <v>40741</v>
      </c>
      <c r="B867" s="4">
        <v>3.8658690960553881E-3</v>
      </c>
      <c r="C867">
        <f t="shared" si="39"/>
        <v>1</v>
      </c>
      <c r="D867" s="4">
        <v>-2.0583420151808252E-2</v>
      </c>
      <c r="E867" s="4">
        <v>-2.0798211280331411E-2</v>
      </c>
      <c r="F867" s="4">
        <f>SUM($E$2:E867)</f>
        <v>1.0538441039505038</v>
      </c>
      <c r="G867" s="4">
        <f>SUM($E$266:E867)</f>
        <v>-0.11004885628704082</v>
      </c>
      <c r="H867" s="4">
        <f t="shared" si="40"/>
        <v>-2.0583420151808252E-2</v>
      </c>
      <c r="I867" s="4">
        <f t="shared" si="41"/>
        <v>-2.0798211280331411E-2</v>
      </c>
      <c r="J867" s="4">
        <f>SUM($I$2:I867)</f>
        <v>0.92951874980969518</v>
      </c>
      <c r="K867" s="4">
        <f>SUM($I$266:I867)</f>
        <v>-4.0961222437674569E-2</v>
      </c>
      <c r="M867" s="4">
        <v>3.5578691057705517E-2</v>
      </c>
      <c r="N867">
        <v>1</v>
      </c>
    </row>
    <row r="868" spans="1:14" x14ac:dyDescent="0.25">
      <c r="A868" s="2">
        <v>40748</v>
      </c>
      <c r="B868" s="4">
        <v>7.5073813621307208E-3</v>
      </c>
      <c r="C868">
        <f t="shared" si="39"/>
        <v>1</v>
      </c>
      <c r="D868" s="4">
        <v>2.1942954396948489E-2</v>
      </c>
      <c r="E868" s="4">
        <v>2.1705672608141331E-2</v>
      </c>
      <c r="F868" s="4">
        <f>SUM($E$2:E868)</f>
        <v>1.075549776558645</v>
      </c>
      <c r="G868" s="4">
        <f>SUM($E$266:E868)</f>
        <v>-8.8343183678899484E-2</v>
      </c>
      <c r="H868" s="4">
        <f t="shared" si="40"/>
        <v>2.1942954396948489E-2</v>
      </c>
      <c r="I868" s="4">
        <f t="shared" si="41"/>
        <v>2.1705672608141331E-2</v>
      </c>
      <c r="J868" s="4">
        <f>SUM($I$2:I868)</f>
        <v>0.95122442241783656</v>
      </c>
      <c r="K868" s="4">
        <f>SUM($I$266:I868)</f>
        <v>-1.9255549829533238E-2</v>
      </c>
      <c r="M868" s="4">
        <v>0.1004576507185459</v>
      </c>
      <c r="N868">
        <v>1</v>
      </c>
    </row>
    <row r="869" spans="1:14" x14ac:dyDescent="0.25">
      <c r="A869" s="2">
        <v>40755</v>
      </c>
      <c r="B869" s="4">
        <v>3.6870900873276322E-3</v>
      </c>
      <c r="C869">
        <f t="shared" si="39"/>
        <v>1</v>
      </c>
      <c r="D869" s="4">
        <v>-3.9211312842931667E-2</v>
      </c>
      <c r="E869" s="4">
        <v>-4.0000782685069708E-2</v>
      </c>
      <c r="F869" s="4">
        <f>SUM($E$2:E869)</f>
        <v>1.0355489938735754</v>
      </c>
      <c r="G869" s="4">
        <f>SUM($E$266:E869)</f>
        <v>-0.12834396636396919</v>
      </c>
      <c r="H869" s="4">
        <f t="shared" si="40"/>
        <v>-3.9211312842931667E-2</v>
      </c>
      <c r="I869" s="4">
        <f t="shared" si="41"/>
        <v>-4.0000782685069708E-2</v>
      </c>
      <c r="J869" s="4">
        <f>SUM($I$2:I869)</f>
        <v>0.91122363973276688</v>
      </c>
      <c r="K869" s="4">
        <f>SUM($I$266:I869)</f>
        <v>-5.9256332514602945E-2</v>
      </c>
      <c r="M869" s="4">
        <v>0.52892331185858399</v>
      </c>
      <c r="N869">
        <v>1</v>
      </c>
    </row>
    <row r="870" spans="1:14" x14ac:dyDescent="0.25">
      <c r="A870" s="2">
        <v>40762</v>
      </c>
      <c r="B870" s="4">
        <v>0.99676266693610116</v>
      </c>
      <c r="C870">
        <f t="shared" si="39"/>
        <v>1</v>
      </c>
      <c r="D870" s="4">
        <v>-7.1888445228588171E-2</v>
      </c>
      <c r="E870" s="4">
        <v>-7.4603343537578595E-2</v>
      </c>
      <c r="F870" s="4">
        <f>SUM($E$2:E870)</f>
        <v>0.96094565033599677</v>
      </c>
      <c r="G870" s="4">
        <f>SUM($E$266:E870)</f>
        <v>-0.2029473099015478</v>
      </c>
      <c r="H870" s="4">
        <f t="shared" si="40"/>
        <v>-7.1888445228588171E-2</v>
      </c>
      <c r="I870" s="4">
        <f t="shared" si="41"/>
        <v>-7.4603343537578595E-2</v>
      </c>
      <c r="J870" s="4">
        <f>SUM($I$2:I870)</f>
        <v>0.8366202961951883</v>
      </c>
      <c r="K870" s="4">
        <f>SUM($I$266:I870)</f>
        <v>-0.13385967605218155</v>
      </c>
      <c r="M870" s="4">
        <v>0.99999804939336556</v>
      </c>
      <c r="N870">
        <v>1</v>
      </c>
    </row>
    <row r="871" spans="1:14" x14ac:dyDescent="0.25">
      <c r="A871" s="2">
        <v>40769</v>
      </c>
      <c r="B871" s="4">
        <v>0.99987492281064172</v>
      </c>
      <c r="C871">
        <f t="shared" si="39"/>
        <v>0</v>
      </c>
      <c r="D871" s="4">
        <v>-1.715052777268267E-2</v>
      </c>
      <c r="E871" s="4">
        <v>-1.7299301560396271E-2</v>
      </c>
      <c r="F871" s="4">
        <f>SUM($E$2:E871)</f>
        <v>0.9436463487756005</v>
      </c>
      <c r="G871" s="4">
        <f>SUM($E$266:E871)</f>
        <v>-0.22024661146194408</v>
      </c>
      <c r="H871" s="4">
        <f t="shared" si="40"/>
        <v>0</v>
      </c>
      <c r="I871" s="4">
        <f t="shared" si="41"/>
        <v>0</v>
      </c>
      <c r="J871" s="4">
        <f>SUM($I$2:I871)</f>
        <v>0.8366202961951883</v>
      </c>
      <c r="K871" s="4">
        <f>SUM($I$266:I871)</f>
        <v>-0.13385967605218155</v>
      </c>
      <c r="M871" s="4">
        <v>0.99999991935523558</v>
      </c>
      <c r="N871">
        <v>0</v>
      </c>
    </row>
    <row r="872" spans="1:14" x14ac:dyDescent="0.25">
      <c r="A872" s="2">
        <v>40776</v>
      </c>
      <c r="B872" s="4">
        <v>0.99999995398634689</v>
      </c>
      <c r="C872">
        <f t="shared" si="39"/>
        <v>0</v>
      </c>
      <c r="D872" s="4">
        <v>-4.6894749790042489E-2</v>
      </c>
      <c r="E872" s="4">
        <v>-4.8029940492237501E-2</v>
      </c>
      <c r="F872" s="4">
        <f>SUM($E$2:E872)</f>
        <v>0.89561640828336297</v>
      </c>
      <c r="G872" s="4">
        <f>SUM($E$266:E872)</f>
        <v>-0.2682765519541816</v>
      </c>
      <c r="H872" s="4">
        <f t="shared" si="40"/>
        <v>0</v>
      </c>
      <c r="I872" s="4">
        <f t="shared" si="41"/>
        <v>0</v>
      </c>
      <c r="J872" s="4">
        <f>SUM($I$2:I872)</f>
        <v>0.8366202961951883</v>
      </c>
      <c r="K872" s="4">
        <f>SUM($I$266:I872)</f>
        <v>-0.13385967605218155</v>
      </c>
      <c r="M872" s="4">
        <v>0.99999999998832223</v>
      </c>
      <c r="N872">
        <v>0</v>
      </c>
    </row>
    <row r="873" spans="1:14" x14ac:dyDescent="0.25">
      <c r="A873" s="2">
        <v>40783</v>
      </c>
      <c r="B873" s="4">
        <v>0.84958805577784891</v>
      </c>
      <c r="C873">
        <f t="shared" si="39"/>
        <v>0</v>
      </c>
      <c r="D873" s="4">
        <v>4.7413064181641713E-2</v>
      </c>
      <c r="E873" s="4">
        <v>4.6323375748650163E-2</v>
      </c>
      <c r="F873" s="4">
        <f>SUM($E$2:E873)</f>
        <v>0.94193978403201317</v>
      </c>
      <c r="G873" s="4">
        <f>SUM($E$266:E873)</f>
        <v>-0.22195317620553143</v>
      </c>
      <c r="H873" s="4">
        <f t="shared" si="40"/>
        <v>0</v>
      </c>
      <c r="I873" s="4">
        <f t="shared" si="41"/>
        <v>0</v>
      </c>
      <c r="J873" s="4">
        <f>SUM($I$2:I873)</f>
        <v>0.8366202961951883</v>
      </c>
      <c r="K873" s="4">
        <f>SUM($I$266:I873)</f>
        <v>-0.13385967605218155</v>
      </c>
      <c r="M873" s="4">
        <v>0.9986458261023291</v>
      </c>
      <c r="N873">
        <v>0</v>
      </c>
    </row>
    <row r="874" spans="1:14" x14ac:dyDescent="0.25">
      <c r="A874" s="2">
        <v>40790</v>
      </c>
      <c r="B874" s="4">
        <v>0.56165490960016118</v>
      </c>
      <c r="C874">
        <f t="shared" si="39"/>
        <v>0</v>
      </c>
      <c r="D874" s="4">
        <v>-2.4048266485383611E-3</v>
      </c>
      <c r="E874" s="4">
        <v>-2.4077228883780089E-3</v>
      </c>
      <c r="F874" s="4">
        <f>SUM($E$2:E874)</f>
        <v>0.93953206114363519</v>
      </c>
      <c r="G874" s="4">
        <f>SUM($E$266:E874)</f>
        <v>-0.22436089909390944</v>
      </c>
      <c r="H874" s="4">
        <f t="shared" si="40"/>
        <v>0</v>
      </c>
      <c r="I874" s="4">
        <f t="shared" si="41"/>
        <v>0</v>
      </c>
      <c r="J874" s="4">
        <f>SUM($I$2:I874)</f>
        <v>0.8366202961951883</v>
      </c>
      <c r="K874" s="4">
        <f>SUM($I$266:I874)</f>
        <v>-0.13385967605218155</v>
      </c>
      <c r="M874" s="4">
        <v>0.99562959026929476</v>
      </c>
      <c r="N874">
        <v>0</v>
      </c>
    </row>
    <row r="875" spans="1:14" x14ac:dyDescent="0.25">
      <c r="A875" s="2">
        <v>40797</v>
      </c>
      <c r="B875" s="4">
        <v>0.48434695457048799</v>
      </c>
      <c r="C875">
        <f t="shared" si="39"/>
        <v>0</v>
      </c>
      <c r="D875" s="4">
        <v>-1.6814739729294589E-2</v>
      </c>
      <c r="E875" s="4">
        <v>-1.695771243065949E-2</v>
      </c>
      <c r="F875" s="4">
        <f>SUM($E$2:E875)</f>
        <v>0.92257434871297572</v>
      </c>
      <c r="G875" s="4">
        <f>SUM($E$266:E875)</f>
        <v>-0.24131861152456893</v>
      </c>
      <c r="H875" s="4">
        <f t="shared" si="40"/>
        <v>0</v>
      </c>
      <c r="I875" s="4">
        <f t="shared" si="41"/>
        <v>0</v>
      </c>
      <c r="J875" s="4">
        <f>SUM($I$2:I875)</f>
        <v>0.8366202961951883</v>
      </c>
      <c r="K875" s="4">
        <f>SUM($I$266:I875)</f>
        <v>-0.13385967605218155</v>
      </c>
      <c r="M875" s="4">
        <v>0.99410728008596827</v>
      </c>
      <c r="N875">
        <v>0</v>
      </c>
    </row>
    <row r="876" spans="1:14" x14ac:dyDescent="0.25">
      <c r="A876" s="2">
        <v>40804</v>
      </c>
      <c r="B876" s="4">
        <v>0.41301167208936568</v>
      </c>
      <c r="C876">
        <f t="shared" si="39"/>
        <v>0</v>
      </c>
      <c r="D876" s="4">
        <v>5.3524860729663892E-2</v>
      </c>
      <c r="E876" s="4">
        <v>5.2141552208318308E-2</v>
      </c>
      <c r="F876" s="4">
        <f>SUM($E$2:E876)</f>
        <v>0.97471590092129401</v>
      </c>
      <c r="G876" s="4">
        <f>SUM($E$266:E876)</f>
        <v>-0.18917705931625062</v>
      </c>
      <c r="H876" s="4">
        <f t="shared" si="40"/>
        <v>0</v>
      </c>
      <c r="I876" s="4">
        <f t="shared" si="41"/>
        <v>0</v>
      </c>
      <c r="J876" s="4">
        <f>SUM($I$2:I876)</f>
        <v>0.8366202961951883</v>
      </c>
      <c r="K876" s="4">
        <f>SUM($I$266:I876)</f>
        <v>-0.13385967605218155</v>
      </c>
      <c r="M876" s="4">
        <v>0.95078677009779422</v>
      </c>
      <c r="N876">
        <v>0</v>
      </c>
    </row>
    <row r="877" spans="1:14" x14ac:dyDescent="0.25">
      <c r="A877" s="2">
        <v>40811</v>
      </c>
      <c r="B877" s="4">
        <v>0.83097069793729461</v>
      </c>
      <c r="C877">
        <f t="shared" si="39"/>
        <v>0</v>
      </c>
      <c r="D877" s="4">
        <v>-6.5443540760355523E-2</v>
      </c>
      <c r="E877" s="4">
        <v>-6.7683237389700127E-2</v>
      </c>
      <c r="F877" s="4">
        <f>SUM($E$2:E877)</f>
        <v>0.90703266353159384</v>
      </c>
      <c r="G877" s="4">
        <f>SUM($E$266:E877)</f>
        <v>-0.25686029670595073</v>
      </c>
      <c r="H877" s="4">
        <f t="shared" si="40"/>
        <v>0</v>
      </c>
      <c r="I877" s="4">
        <f t="shared" si="41"/>
        <v>0</v>
      </c>
      <c r="J877" s="4">
        <f>SUM($I$2:I877)</f>
        <v>0.8366202961951883</v>
      </c>
      <c r="K877" s="4">
        <f>SUM($I$266:I877)</f>
        <v>-0.13385967605218155</v>
      </c>
      <c r="M877" s="4">
        <v>0.99496221058750678</v>
      </c>
      <c r="N877">
        <v>0</v>
      </c>
    </row>
    <row r="878" spans="1:14" x14ac:dyDescent="0.25">
      <c r="A878" s="2">
        <v>40818</v>
      </c>
      <c r="B878" s="4">
        <v>0.79296794008520577</v>
      </c>
      <c r="C878">
        <f t="shared" si="39"/>
        <v>0</v>
      </c>
      <c r="D878" s="4">
        <v>-4.4085425411155574E-3</v>
      </c>
      <c r="E878" s="4">
        <v>-4.4182888199220142E-3</v>
      </c>
      <c r="F878" s="4">
        <f>SUM($E$2:E878)</f>
        <v>0.90261437471167183</v>
      </c>
      <c r="G878" s="4">
        <f>SUM($E$266:E878)</f>
        <v>-0.26127858552587274</v>
      </c>
      <c r="H878" s="4">
        <f t="shared" si="40"/>
        <v>0</v>
      </c>
      <c r="I878" s="4">
        <f t="shared" si="41"/>
        <v>0</v>
      </c>
      <c r="J878" s="4">
        <f>SUM($I$2:I878)</f>
        <v>0.8366202961951883</v>
      </c>
      <c r="K878" s="4">
        <f>SUM($I$266:I878)</f>
        <v>-0.13385967605218155</v>
      </c>
      <c r="M878" s="4">
        <v>0.96415652616386815</v>
      </c>
      <c r="N878">
        <v>0</v>
      </c>
    </row>
    <row r="879" spans="1:14" x14ac:dyDescent="0.25">
      <c r="A879" s="2">
        <v>40825</v>
      </c>
      <c r="B879" s="4">
        <v>0.36356447119292212</v>
      </c>
      <c r="C879">
        <f t="shared" si="39"/>
        <v>0</v>
      </c>
      <c r="D879" s="4">
        <v>2.124763571441202E-2</v>
      </c>
      <c r="E879" s="4">
        <v>2.1025052099468731E-2</v>
      </c>
      <c r="F879" s="4">
        <f>SUM($E$2:E879)</f>
        <v>0.92363942681114053</v>
      </c>
      <c r="G879" s="4">
        <f>SUM($E$266:E879)</f>
        <v>-0.24025353342640401</v>
      </c>
      <c r="H879" s="4">
        <f t="shared" si="40"/>
        <v>0</v>
      </c>
      <c r="I879" s="4">
        <f t="shared" si="41"/>
        <v>0</v>
      </c>
      <c r="J879" s="4">
        <f>SUM($I$2:I879)</f>
        <v>0.8366202961951883</v>
      </c>
      <c r="K879" s="4">
        <f>SUM($I$266:I879)</f>
        <v>-0.13385967605218155</v>
      </c>
      <c r="M879" s="4">
        <v>0.5323332970815573</v>
      </c>
      <c r="N879">
        <v>0</v>
      </c>
    </row>
    <row r="880" spans="1:14" x14ac:dyDescent="0.25">
      <c r="A880" s="2">
        <v>40832</v>
      </c>
      <c r="B880" s="4">
        <v>0.48369602671914341</v>
      </c>
      <c r="C880">
        <f t="shared" si="39"/>
        <v>1</v>
      </c>
      <c r="D880" s="4">
        <v>5.9820331296626339E-2</v>
      </c>
      <c r="E880" s="4">
        <v>5.8099394980667067E-2</v>
      </c>
      <c r="F880" s="4">
        <f>SUM($E$2:E880)</f>
        <v>0.9817388217918076</v>
      </c>
      <c r="G880" s="4">
        <f>SUM($E$266:E880)</f>
        <v>-0.18215413844573694</v>
      </c>
      <c r="H880" s="4">
        <f t="shared" si="40"/>
        <v>5.9820331296626339E-2</v>
      </c>
      <c r="I880" s="4">
        <f t="shared" si="41"/>
        <v>5.8099394980667067E-2</v>
      </c>
      <c r="J880" s="4">
        <f>SUM($I$2:I880)</f>
        <v>0.89471969117585537</v>
      </c>
      <c r="K880" s="4">
        <f>SUM($I$266:I880)</f>
        <v>-7.5760281071514474E-2</v>
      </c>
      <c r="M880" s="4">
        <v>3.4527762755810362E-2</v>
      </c>
      <c r="N880">
        <v>1</v>
      </c>
    </row>
    <row r="881" spans="1:14" x14ac:dyDescent="0.25">
      <c r="A881" s="2">
        <v>40839</v>
      </c>
      <c r="B881" s="4">
        <v>0.1082940042568311</v>
      </c>
      <c r="C881">
        <f t="shared" si="39"/>
        <v>0</v>
      </c>
      <c r="D881" s="4">
        <v>1.116301099152373E-2</v>
      </c>
      <c r="E881" s="4">
        <v>1.1101164421325031E-2</v>
      </c>
      <c r="F881" s="4">
        <f>SUM($E$2:E881)</f>
        <v>0.99283998621313263</v>
      </c>
      <c r="G881" s="4">
        <f>SUM($E$266:E881)</f>
        <v>-0.17105297402441191</v>
      </c>
      <c r="H881" s="4">
        <f t="shared" si="40"/>
        <v>0</v>
      </c>
      <c r="I881" s="4">
        <f t="shared" si="41"/>
        <v>0</v>
      </c>
      <c r="J881" s="4">
        <f>SUM($I$2:I881)</f>
        <v>0.89471969117585537</v>
      </c>
      <c r="K881" s="4">
        <f>SUM($I$266:I881)</f>
        <v>-7.5760281071514474E-2</v>
      </c>
      <c r="M881" s="4">
        <v>4.1739188409552312E-3</v>
      </c>
      <c r="N881">
        <v>1</v>
      </c>
    </row>
    <row r="882" spans="1:14" x14ac:dyDescent="0.25">
      <c r="A882" s="2">
        <v>40846</v>
      </c>
      <c r="B882" s="4">
        <v>0.89540338788050633</v>
      </c>
      <c r="C882">
        <f t="shared" si="39"/>
        <v>1</v>
      </c>
      <c r="D882" s="4">
        <v>3.7827579244902099E-2</v>
      </c>
      <c r="E882" s="4">
        <v>3.7129662318868967E-2</v>
      </c>
      <c r="F882" s="4">
        <f>SUM($E$2:E882)</f>
        <v>1.0299696485320016</v>
      </c>
      <c r="G882" s="4">
        <f>SUM($E$266:E882)</f>
        <v>-0.13392331170554295</v>
      </c>
      <c r="H882" s="4">
        <f t="shared" si="40"/>
        <v>3.7827579244902099E-2</v>
      </c>
      <c r="I882" s="4">
        <f t="shared" si="41"/>
        <v>3.7129662318868967E-2</v>
      </c>
      <c r="J882" s="4">
        <f>SUM($I$2:I882)</f>
        <v>0.93184935349472431</v>
      </c>
      <c r="K882" s="4">
        <f>SUM($I$266:I882)</f>
        <v>-3.8630618752645507E-2</v>
      </c>
      <c r="M882" s="4">
        <v>3.471718606729254E-3</v>
      </c>
      <c r="N882">
        <v>1</v>
      </c>
    </row>
    <row r="883" spans="1:14" x14ac:dyDescent="0.25">
      <c r="A883" s="2">
        <v>40853</v>
      </c>
      <c r="B883" s="4">
        <v>4.0510703854691438E-2</v>
      </c>
      <c r="C883">
        <f t="shared" si="39"/>
        <v>0</v>
      </c>
      <c r="D883" s="4">
        <v>-2.479203791174156E-2</v>
      </c>
      <c r="E883" s="4">
        <v>-2.5104536278821071E-2</v>
      </c>
      <c r="F883" s="4">
        <f>SUM($E$2:E883)</f>
        <v>1.0048651122531804</v>
      </c>
      <c r="G883" s="4">
        <f>SUM($E$266:E883)</f>
        <v>-0.15902784798436401</v>
      </c>
      <c r="H883" s="4">
        <f t="shared" si="40"/>
        <v>0</v>
      </c>
      <c r="I883" s="4">
        <f t="shared" si="41"/>
        <v>0</v>
      </c>
      <c r="J883" s="4">
        <f>SUM($I$2:I883)</f>
        <v>0.93184935349472431</v>
      </c>
      <c r="K883" s="4">
        <f>SUM($I$266:I883)</f>
        <v>-3.8630618752645507E-2</v>
      </c>
      <c r="M883" s="4">
        <v>2.6879707063399302E-3</v>
      </c>
      <c r="N883">
        <v>1</v>
      </c>
    </row>
    <row r="884" spans="1:14" x14ac:dyDescent="0.25">
      <c r="A884" s="2">
        <v>40860</v>
      </c>
      <c r="B884" s="4">
        <v>3.6297296127832958E-3</v>
      </c>
      <c r="C884">
        <f t="shared" si="39"/>
        <v>1</v>
      </c>
      <c r="D884" s="4">
        <v>8.4820822993383338E-3</v>
      </c>
      <c r="E884" s="4">
        <v>8.4463115704510646E-3</v>
      </c>
      <c r="F884" s="4">
        <f>SUM($E$2:E884)</f>
        <v>1.0133114238236316</v>
      </c>
      <c r="G884" s="4">
        <f>SUM($E$266:E884)</f>
        <v>-0.15058153641391295</v>
      </c>
      <c r="H884" s="4">
        <f t="shared" si="40"/>
        <v>8.4820822993383338E-3</v>
      </c>
      <c r="I884" s="4">
        <f t="shared" si="41"/>
        <v>8.4463115704510646E-3</v>
      </c>
      <c r="J884" s="4">
        <f>SUM($I$2:I884)</f>
        <v>0.94029566506517537</v>
      </c>
      <c r="K884" s="4">
        <f>SUM($I$266:I884)</f>
        <v>-3.0184307182194441E-2</v>
      </c>
      <c r="M884" s="4">
        <v>1.945754933355082E-2</v>
      </c>
      <c r="N884">
        <v>1</v>
      </c>
    </row>
    <row r="885" spans="1:14" x14ac:dyDescent="0.25">
      <c r="A885" s="2">
        <v>40867</v>
      </c>
      <c r="B885" s="4">
        <v>4.6562052407847863E-3</v>
      </c>
      <c r="C885">
        <f t="shared" si="39"/>
        <v>1</v>
      </c>
      <c r="D885" s="4">
        <v>-3.8145047710980477E-2</v>
      </c>
      <c r="E885" s="4">
        <v>-3.8891616930803737E-2</v>
      </c>
      <c r="F885" s="4">
        <f>SUM($E$2:E885)</f>
        <v>0.97441980689282781</v>
      </c>
      <c r="G885" s="4">
        <f>SUM($E$266:E885)</f>
        <v>-0.18947315334471668</v>
      </c>
      <c r="H885" s="4">
        <f t="shared" si="40"/>
        <v>-3.8145047710980477E-2</v>
      </c>
      <c r="I885" s="4">
        <f t="shared" si="41"/>
        <v>-3.8891616930803737E-2</v>
      </c>
      <c r="J885" s="4">
        <f>SUM($I$2:I885)</f>
        <v>0.90140404813437158</v>
      </c>
      <c r="K885" s="4">
        <f>SUM($I$266:I885)</f>
        <v>-6.9075924112998177E-2</v>
      </c>
      <c r="M885" s="4">
        <v>0.3079680365025243</v>
      </c>
      <c r="N885">
        <v>1</v>
      </c>
    </row>
    <row r="886" spans="1:14" x14ac:dyDescent="0.25">
      <c r="A886" s="2">
        <v>40874</v>
      </c>
      <c r="B886" s="4">
        <v>0.19631132733696119</v>
      </c>
      <c r="C886">
        <f t="shared" si="39"/>
        <v>1</v>
      </c>
      <c r="D886" s="4">
        <v>-4.6872043762596127E-2</v>
      </c>
      <c r="E886" s="4">
        <v>-4.8006117565041993E-2</v>
      </c>
      <c r="F886" s="4">
        <f>SUM($E$2:E886)</f>
        <v>0.92641368932778578</v>
      </c>
      <c r="G886" s="4">
        <f>SUM($E$266:E886)</f>
        <v>-0.23747927090975868</v>
      </c>
      <c r="H886" s="4">
        <f t="shared" si="40"/>
        <v>-4.6872043762596127E-2</v>
      </c>
      <c r="I886" s="4">
        <f t="shared" si="41"/>
        <v>-4.8006117565041993E-2</v>
      </c>
      <c r="J886" s="4">
        <f>SUM($I$2:I886)</f>
        <v>0.85339793056932955</v>
      </c>
      <c r="K886" s="4">
        <f>SUM($I$266:I886)</f>
        <v>-0.11708204167804018</v>
      </c>
      <c r="M886" s="4">
        <v>0.76535997561038771</v>
      </c>
      <c r="N886">
        <v>1</v>
      </c>
    </row>
    <row r="887" spans="1:14" x14ac:dyDescent="0.25">
      <c r="A887" s="2">
        <v>40881</v>
      </c>
      <c r="B887" s="4">
        <v>0.1026530849809266</v>
      </c>
      <c r="C887">
        <f t="shared" si="39"/>
        <v>1</v>
      </c>
      <c r="D887" s="4">
        <v>7.3886438761683548E-2</v>
      </c>
      <c r="E887" s="4">
        <v>7.128425377518674E-2</v>
      </c>
      <c r="F887" s="4">
        <f>SUM($E$2:E887)</f>
        <v>0.99769794310297255</v>
      </c>
      <c r="G887" s="4">
        <f>SUM($E$266:E887)</f>
        <v>-0.16619501713457194</v>
      </c>
      <c r="H887" s="4">
        <f t="shared" si="40"/>
        <v>7.3886438761683548E-2</v>
      </c>
      <c r="I887" s="4">
        <f t="shared" si="41"/>
        <v>7.128425377518674E-2</v>
      </c>
      <c r="J887" s="4">
        <f>SUM($I$2:I887)</f>
        <v>0.92468218434451632</v>
      </c>
      <c r="K887" s="4">
        <f>SUM($I$266:I887)</f>
        <v>-4.5797787902853437E-2</v>
      </c>
      <c r="M887" s="4">
        <v>7.6306189963345872E-2</v>
      </c>
      <c r="N887">
        <v>0</v>
      </c>
    </row>
    <row r="888" spans="1:14" x14ac:dyDescent="0.25">
      <c r="A888" s="2">
        <v>40888</v>
      </c>
      <c r="B888" s="4">
        <v>1.6251118914115879E-2</v>
      </c>
      <c r="C888">
        <f t="shared" si="39"/>
        <v>1</v>
      </c>
      <c r="D888" s="4">
        <v>8.7681229305300867E-3</v>
      </c>
      <c r="E888" s="4">
        <v>8.7299061710288811E-3</v>
      </c>
      <c r="F888" s="4">
        <f>SUM($E$2:E888)</f>
        <v>1.0064278492740015</v>
      </c>
      <c r="G888" s="4">
        <f>SUM($E$266:E888)</f>
        <v>-0.15746511096354304</v>
      </c>
      <c r="H888" s="4">
        <f t="shared" si="40"/>
        <v>8.7681229305300867E-3</v>
      </c>
      <c r="I888" s="4">
        <f t="shared" si="41"/>
        <v>8.7299061710288811E-3</v>
      </c>
      <c r="J888" s="4">
        <f>SUM($I$2:I888)</f>
        <v>0.93341209051554519</v>
      </c>
      <c r="K888" s="4">
        <f>SUM($I$266:I888)</f>
        <v>-3.7067881731824556E-2</v>
      </c>
      <c r="M888" s="4">
        <v>1.608469107540771E-2</v>
      </c>
      <c r="N888">
        <v>1</v>
      </c>
    </row>
    <row r="889" spans="1:14" x14ac:dyDescent="0.25">
      <c r="A889" s="2">
        <v>40895</v>
      </c>
      <c r="B889" s="4">
        <v>1.1178418205233459E-2</v>
      </c>
      <c r="C889">
        <f t="shared" si="39"/>
        <v>1</v>
      </c>
      <c r="D889" s="4">
        <v>-2.8306471530206601E-2</v>
      </c>
      <c r="E889" s="4">
        <v>-2.8714824167367311E-2</v>
      </c>
      <c r="F889" s="4">
        <f>SUM($E$2:E889)</f>
        <v>0.97771302510663427</v>
      </c>
      <c r="G889" s="4">
        <f>SUM($E$266:E889)</f>
        <v>-0.18617993513091036</v>
      </c>
      <c r="H889" s="4">
        <f t="shared" si="40"/>
        <v>-2.8306471530206601E-2</v>
      </c>
      <c r="I889" s="4">
        <f t="shared" si="41"/>
        <v>-2.8714824167367311E-2</v>
      </c>
      <c r="J889" s="4">
        <f>SUM($I$2:I889)</f>
        <v>0.90469726634817793</v>
      </c>
      <c r="K889" s="4">
        <f>SUM($I$266:I889)</f>
        <v>-6.5782705899191871E-2</v>
      </c>
      <c r="M889" s="4">
        <v>8.6557151065241467E-3</v>
      </c>
      <c r="N889">
        <v>1</v>
      </c>
    </row>
    <row r="890" spans="1:14" x14ac:dyDescent="0.25">
      <c r="A890" s="2">
        <v>40902</v>
      </c>
      <c r="B890" s="4">
        <v>3.9318931262857923E-3</v>
      </c>
      <c r="C890">
        <f t="shared" si="39"/>
        <v>1</v>
      </c>
      <c r="D890" s="4">
        <v>3.7444861682763841E-2</v>
      </c>
      <c r="E890" s="4">
        <v>3.6760826344440563E-2</v>
      </c>
      <c r="F890" s="4">
        <f>SUM($E$2:E890)</f>
        <v>1.0144738514510749</v>
      </c>
      <c r="G890" s="4">
        <f>SUM($E$266:E890)</f>
        <v>-0.1494191087864698</v>
      </c>
      <c r="H890" s="4">
        <f t="shared" si="40"/>
        <v>3.7444861682763841E-2</v>
      </c>
      <c r="I890" s="4">
        <f t="shared" si="41"/>
        <v>3.6760826344440563E-2</v>
      </c>
      <c r="J890" s="4">
        <f>SUM($I$2:I890)</f>
        <v>0.94145809269261849</v>
      </c>
      <c r="K890" s="4">
        <f>SUM($I$266:I890)</f>
        <v>-2.9021879554751308E-2</v>
      </c>
      <c r="M890" s="4">
        <v>1.0837987658533139E-3</v>
      </c>
      <c r="N890">
        <v>1</v>
      </c>
    </row>
    <row r="891" spans="1:14" x14ac:dyDescent="0.25">
      <c r="A891" s="2">
        <v>40909</v>
      </c>
      <c r="B891" s="4">
        <v>8.4898532777681768E-3</v>
      </c>
      <c r="C891">
        <f t="shared" si="39"/>
        <v>1</v>
      </c>
      <c r="D891" s="4">
        <v>-6.1011751875005293E-3</v>
      </c>
      <c r="E891" s="4">
        <v>-6.1198634090176103E-3</v>
      </c>
      <c r="F891" s="4">
        <f>SUM($E$2:E891)</f>
        <v>1.0083539880420573</v>
      </c>
      <c r="G891" s="4">
        <f>SUM($E$266:E891)</f>
        <v>-0.1555389721954874</v>
      </c>
      <c r="H891" s="4">
        <f t="shared" si="40"/>
        <v>-6.1011751875005293E-3</v>
      </c>
      <c r="I891" s="4">
        <f t="shared" si="41"/>
        <v>-6.1198634090176103E-3</v>
      </c>
      <c r="J891" s="4">
        <f>SUM($I$2:I891)</f>
        <v>0.93533822928360089</v>
      </c>
      <c r="K891" s="4">
        <f>SUM($I$266:I891)</f>
        <v>-3.5141742963768915E-2</v>
      </c>
      <c r="M891" s="4">
        <v>3.2144575447424248E-4</v>
      </c>
      <c r="N891">
        <v>1</v>
      </c>
    </row>
    <row r="892" spans="1:14" x14ac:dyDescent="0.25">
      <c r="A892" s="2">
        <v>40916</v>
      </c>
      <c r="B892" s="4">
        <v>1.983715447887079E-3</v>
      </c>
      <c r="C892">
        <f t="shared" si="39"/>
        <v>1</v>
      </c>
      <c r="D892" s="4">
        <v>1.606221324575996E-2</v>
      </c>
      <c r="E892" s="4">
        <v>1.5934580791201591E-2</v>
      </c>
      <c r="F892" s="4">
        <f>SUM($E$2:E892)</f>
        <v>1.024288568833259</v>
      </c>
      <c r="G892" s="4">
        <f>SUM($E$266:E892)</f>
        <v>-0.13960439140428582</v>
      </c>
      <c r="H892" s="4">
        <f t="shared" si="40"/>
        <v>1.606221324575996E-2</v>
      </c>
      <c r="I892" s="4">
        <f t="shared" si="41"/>
        <v>1.5934580791201591E-2</v>
      </c>
      <c r="J892" s="4">
        <f>SUM($I$2:I892)</f>
        <v>0.95127281007480247</v>
      </c>
      <c r="K892" s="4">
        <f>SUM($I$266:I892)</f>
        <v>-1.9207162172567325E-2</v>
      </c>
      <c r="M892" s="4">
        <v>1.2539316182688209E-4</v>
      </c>
      <c r="N892">
        <v>1</v>
      </c>
    </row>
    <row r="893" spans="1:14" x14ac:dyDescent="0.25">
      <c r="A893" s="2">
        <v>40923</v>
      </c>
      <c r="B893" s="4">
        <v>1.4962128714225979E-3</v>
      </c>
      <c r="C893">
        <f t="shared" si="39"/>
        <v>1</v>
      </c>
      <c r="D893" s="4">
        <v>8.8276034778254076E-3</v>
      </c>
      <c r="E893" s="4">
        <v>8.788867980408243E-3</v>
      </c>
      <c r="F893" s="4">
        <f>SUM($E$2:E893)</f>
        <v>1.0330774368136673</v>
      </c>
      <c r="G893" s="4">
        <f>SUM($E$266:E893)</f>
        <v>-0.13081552342387759</v>
      </c>
      <c r="H893" s="4">
        <f t="shared" si="40"/>
        <v>8.8276034778254076E-3</v>
      </c>
      <c r="I893" s="4">
        <f t="shared" si="41"/>
        <v>8.788867980408243E-3</v>
      </c>
      <c r="J893" s="4">
        <f>SUM($I$2:I893)</f>
        <v>0.9600616780552107</v>
      </c>
      <c r="K893" s="4">
        <f>SUM($I$266:I893)</f>
        <v>-1.0418294192159082E-2</v>
      </c>
      <c r="M893" s="4">
        <v>8.2203419365147045E-5</v>
      </c>
      <c r="N893">
        <v>1</v>
      </c>
    </row>
    <row r="894" spans="1:14" x14ac:dyDescent="0.25">
      <c r="A894" s="2">
        <v>40930</v>
      </c>
      <c r="B894" s="4">
        <v>3.3794706984118888E-4</v>
      </c>
      <c r="C894">
        <f t="shared" si="39"/>
        <v>1</v>
      </c>
      <c r="D894" s="4">
        <v>2.0394231589726312E-2</v>
      </c>
      <c r="E894" s="4">
        <v>2.01890541822476E-2</v>
      </c>
      <c r="F894" s="4">
        <f>SUM($E$2:E894)</f>
        <v>1.0532664909959149</v>
      </c>
      <c r="G894" s="4">
        <f>SUM($E$266:E894)</f>
        <v>-0.11062646924162998</v>
      </c>
      <c r="H894" s="4">
        <f t="shared" si="40"/>
        <v>2.0394231589726312E-2</v>
      </c>
      <c r="I894" s="4">
        <f t="shared" si="41"/>
        <v>2.01890541822476E-2</v>
      </c>
      <c r="J894" s="4">
        <f>SUM($I$2:I894)</f>
        <v>0.98025073223745829</v>
      </c>
      <c r="K894" s="4">
        <f>SUM($I$266:I894)</f>
        <v>9.7707599900885185E-3</v>
      </c>
      <c r="M894" s="4">
        <v>7.8270079256528716E-5</v>
      </c>
      <c r="N894">
        <v>1</v>
      </c>
    </row>
    <row r="895" spans="1:14" x14ac:dyDescent="0.25">
      <c r="A895" s="2">
        <v>40937</v>
      </c>
      <c r="B895" s="4">
        <v>5.1067679219693772E-5</v>
      </c>
      <c r="C895">
        <f t="shared" si="39"/>
        <v>1</v>
      </c>
      <c r="D895" s="4">
        <v>7.22224756344092E-4</v>
      </c>
      <c r="E895" s="4">
        <v>7.2196407754965524E-4</v>
      </c>
      <c r="F895" s="4">
        <f>SUM($E$2:E895)</f>
        <v>1.0539884550734646</v>
      </c>
      <c r="G895" s="4">
        <f>SUM($E$266:E895)</f>
        <v>-0.10990450516408033</v>
      </c>
      <c r="H895" s="4">
        <f t="shared" si="40"/>
        <v>7.22224756344092E-4</v>
      </c>
      <c r="I895" s="4">
        <f t="shared" si="41"/>
        <v>7.2196407754965524E-4</v>
      </c>
      <c r="J895" s="4">
        <f>SUM($I$2:I895)</f>
        <v>0.98097269631500794</v>
      </c>
      <c r="K895" s="4">
        <f>SUM($I$266:I895)</f>
        <v>1.0492724067638173E-2</v>
      </c>
      <c r="M895" s="4">
        <v>6.9183604805665082E-5</v>
      </c>
      <c r="N895">
        <v>1</v>
      </c>
    </row>
    <row r="896" spans="1:14" x14ac:dyDescent="0.25">
      <c r="A896" s="2">
        <v>40944</v>
      </c>
      <c r="B896" s="4">
        <v>7.4891550707530398E-5</v>
      </c>
      <c r="C896">
        <f t="shared" si="39"/>
        <v>1</v>
      </c>
      <c r="D896" s="4">
        <v>2.1704283880182199E-2</v>
      </c>
      <c r="E896" s="4">
        <v>2.1472099500825039E-2</v>
      </c>
      <c r="F896" s="4">
        <f>SUM($E$2:E896)</f>
        <v>1.0754605545742897</v>
      </c>
      <c r="G896" s="4">
        <f>SUM($E$266:E896)</f>
        <v>-8.843240566325529E-2</v>
      </c>
      <c r="H896" s="4">
        <f t="shared" si="40"/>
        <v>2.1704283880182199E-2</v>
      </c>
      <c r="I896" s="4">
        <f t="shared" si="41"/>
        <v>2.1472099500825039E-2</v>
      </c>
      <c r="J896" s="4">
        <f>SUM($I$2:I896)</f>
        <v>1.0024447958158329</v>
      </c>
      <c r="K896" s="4">
        <f>SUM($I$266:I896)</f>
        <v>3.196482356846321E-2</v>
      </c>
      <c r="M896" s="4">
        <v>8.6542241578783208E-5</v>
      </c>
      <c r="N896">
        <v>1</v>
      </c>
    </row>
    <row r="897" spans="1:14" x14ac:dyDescent="0.25">
      <c r="A897" s="2">
        <v>40951</v>
      </c>
      <c r="B897" s="4">
        <v>5.8979059663312403E-5</v>
      </c>
      <c r="C897">
        <f t="shared" si="39"/>
        <v>1</v>
      </c>
      <c r="D897" s="4">
        <v>-1.6804223362332229E-3</v>
      </c>
      <c r="E897" s="4">
        <v>-1.6818358295797519E-3</v>
      </c>
      <c r="F897" s="4">
        <f>SUM($E$2:E897)</f>
        <v>1.0737787187447099</v>
      </c>
      <c r="G897" s="4">
        <f>SUM($E$266:E897)</f>
        <v>-9.0114241492835048E-2</v>
      </c>
      <c r="H897" s="4">
        <f t="shared" si="40"/>
        <v>-1.6804223362332229E-3</v>
      </c>
      <c r="I897" s="4">
        <f t="shared" si="41"/>
        <v>-1.6818358295797519E-3</v>
      </c>
      <c r="J897" s="4">
        <f>SUM($I$2:I897)</f>
        <v>1.0007629599862531</v>
      </c>
      <c r="K897" s="4">
        <f>SUM($I$266:I897)</f>
        <v>3.0282987738883459E-2</v>
      </c>
      <c r="M897" s="4">
        <v>6.8483083530698812E-5</v>
      </c>
      <c r="N897">
        <v>1</v>
      </c>
    </row>
    <row r="898" spans="1:14" x14ac:dyDescent="0.25">
      <c r="A898" s="2">
        <v>40958</v>
      </c>
      <c r="B898" s="4">
        <v>7.7122448240142484E-5</v>
      </c>
      <c r="C898">
        <f t="shared" si="39"/>
        <v>1</v>
      </c>
      <c r="D898" s="4">
        <v>1.384585592563892E-2</v>
      </c>
      <c r="E898" s="4">
        <v>1.3750877760983519E-2</v>
      </c>
      <c r="F898" s="4">
        <f>SUM($E$2:E898)</f>
        <v>1.0875295965056935</v>
      </c>
      <c r="G898" s="4">
        <f>SUM($E$266:E898)</f>
        <v>-7.6363363731851527E-2</v>
      </c>
      <c r="H898" s="4">
        <f t="shared" si="40"/>
        <v>1.384585592563892E-2</v>
      </c>
      <c r="I898" s="4">
        <f t="shared" si="41"/>
        <v>1.3750877760983519E-2</v>
      </c>
      <c r="J898" s="4">
        <f>SUM($I$2:I898)</f>
        <v>1.0145138377472367</v>
      </c>
      <c r="K898" s="4">
        <f>SUM($I$266:I898)</f>
        <v>4.403386549986698E-2</v>
      </c>
      <c r="M898" s="4">
        <v>7.1249071980530553E-5</v>
      </c>
      <c r="N898">
        <v>1</v>
      </c>
    </row>
    <row r="899" spans="1:14" x14ac:dyDescent="0.25">
      <c r="A899" s="2">
        <v>40965</v>
      </c>
      <c r="B899" s="4">
        <v>1.7336553688176729E-4</v>
      </c>
      <c r="C899">
        <f t="shared" si="39"/>
        <v>1</v>
      </c>
      <c r="D899" s="4">
        <v>3.3131799916252809E-3</v>
      </c>
      <c r="E899" s="4">
        <v>3.3077035038560579E-3</v>
      </c>
      <c r="F899" s="4">
        <f>SUM($E$2:E899)</f>
        <v>1.0908373000095495</v>
      </c>
      <c r="G899" s="4">
        <f>SUM($E$266:E899)</f>
        <v>-7.3055660227995464E-2</v>
      </c>
      <c r="H899" s="4">
        <f t="shared" si="40"/>
        <v>3.3131799916252809E-3</v>
      </c>
      <c r="I899" s="4">
        <f t="shared" si="41"/>
        <v>3.3077035038560579E-3</v>
      </c>
      <c r="J899" s="4">
        <f>SUM($I$2:I899)</f>
        <v>1.0178215412510927</v>
      </c>
      <c r="K899" s="4">
        <f>SUM($I$266:I899)</f>
        <v>4.7341569003723036E-2</v>
      </c>
      <c r="M899" s="4">
        <v>7.1025601135789684E-5</v>
      </c>
      <c r="N899">
        <v>1</v>
      </c>
    </row>
    <row r="900" spans="1:14" x14ac:dyDescent="0.25">
      <c r="A900" s="2">
        <v>40972</v>
      </c>
      <c r="B900" s="4">
        <v>1.029411929513361E-4</v>
      </c>
      <c r="C900">
        <f t="shared" ref="C900:C963" si="42">IF(B899&gt;=0.4, 0, 1)</f>
        <v>1</v>
      </c>
      <c r="D900" s="4">
        <v>2.8482727312666429E-3</v>
      </c>
      <c r="E900" s="4">
        <v>2.8442240884281661E-3</v>
      </c>
      <c r="F900" s="4">
        <f>SUM($E$2:E900)</f>
        <v>1.0936815240979776</v>
      </c>
      <c r="G900" s="4">
        <f>SUM($E$266:E900)</f>
        <v>-7.0211436139567304E-2</v>
      </c>
      <c r="H900" s="4">
        <f t="shared" ref="H900:H963" si="43">IF(C900=1, D900, 0)</f>
        <v>2.8482727312666429E-3</v>
      </c>
      <c r="I900" s="4">
        <f t="shared" ref="I900:I963" si="44">IF(C900=1, E900, 0)</f>
        <v>2.8442240884281661E-3</v>
      </c>
      <c r="J900" s="4">
        <f>SUM($I$2:I900)</f>
        <v>1.0206657653395208</v>
      </c>
      <c r="K900" s="4">
        <f>SUM($I$266:I900)</f>
        <v>5.0185793092151203E-2</v>
      </c>
      <c r="M900" s="4">
        <v>8.1676794228885237E-5</v>
      </c>
      <c r="N900">
        <v>1</v>
      </c>
    </row>
    <row r="901" spans="1:14" x14ac:dyDescent="0.25">
      <c r="A901" s="2">
        <v>40979</v>
      </c>
      <c r="B901" s="4">
        <v>2.216578128982386E-4</v>
      </c>
      <c r="C901">
        <f t="shared" si="42"/>
        <v>1</v>
      </c>
      <c r="D901" s="4">
        <v>9.0535400071534156E-4</v>
      </c>
      <c r="E901" s="4">
        <v>9.0494441497678501E-4</v>
      </c>
      <c r="F901" s="4">
        <f>SUM($E$2:E901)</f>
        <v>1.0945864685129543</v>
      </c>
      <c r="G901" s="4">
        <f>SUM($E$266:E901)</f>
        <v>-6.9306491724590524E-2</v>
      </c>
      <c r="H901" s="4">
        <f t="shared" si="43"/>
        <v>9.0535400071534156E-4</v>
      </c>
      <c r="I901" s="4">
        <f t="shared" si="44"/>
        <v>9.0494441497678501E-4</v>
      </c>
      <c r="J901" s="4">
        <f>SUM($I$2:I901)</f>
        <v>1.0215707097544975</v>
      </c>
      <c r="K901" s="4">
        <f>SUM($I$266:I901)</f>
        <v>5.109073750712799E-2</v>
      </c>
      <c r="M901" s="4">
        <v>1.001214973310828E-4</v>
      </c>
      <c r="N901">
        <v>1</v>
      </c>
    </row>
    <row r="902" spans="1:14" x14ac:dyDescent="0.25">
      <c r="A902" s="2">
        <v>40986</v>
      </c>
      <c r="B902" s="4">
        <v>2.9440282220650338E-4</v>
      </c>
      <c r="C902">
        <f t="shared" si="42"/>
        <v>1</v>
      </c>
      <c r="D902" s="4">
        <v>2.429114358035411E-2</v>
      </c>
      <c r="E902" s="4">
        <v>2.4000806108761701E-2</v>
      </c>
      <c r="F902" s="4">
        <f>SUM($E$2:E902)</f>
        <v>1.118587274621716</v>
      </c>
      <c r="G902" s="4">
        <f>SUM($E$266:E902)</f>
        <v>-4.5305685615828824E-2</v>
      </c>
      <c r="H902" s="4">
        <f t="shared" si="43"/>
        <v>2.429114358035411E-2</v>
      </c>
      <c r="I902" s="4">
        <f t="shared" si="44"/>
        <v>2.4000806108761701E-2</v>
      </c>
      <c r="J902" s="4">
        <f>SUM($I$2:I902)</f>
        <v>1.0455715158632592</v>
      </c>
      <c r="K902" s="4">
        <f>SUM($I$266:I902)</f>
        <v>7.5091543615889683E-2</v>
      </c>
      <c r="M902" s="4">
        <v>9.34070657432897E-5</v>
      </c>
      <c r="N902">
        <v>1</v>
      </c>
    </row>
    <row r="903" spans="1:14" x14ac:dyDescent="0.25">
      <c r="A903" s="2">
        <v>40993</v>
      </c>
      <c r="B903" s="4">
        <v>2.3365593718507939E-4</v>
      </c>
      <c r="C903">
        <f t="shared" si="42"/>
        <v>1</v>
      </c>
      <c r="D903" s="4">
        <v>-5.0278812394511929E-3</v>
      </c>
      <c r="E903" s="4">
        <v>-5.040563562331641E-3</v>
      </c>
      <c r="F903" s="4">
        <f>SUM($E$2:E903)</f>
        <v>1.1135467110593844</v>
      </c>
      <c r="G903" s="4">
        <f>SUM($E$266:E903)</f>
        <v>-5.0346249178160468E-2</v>
      </c>
      <c r="H903" s="4">
        <f t="shared" si="43"/>
        <v>-5.0278812394511929E-3</v>
      </c>
      <c r="I903" s="4">
        <f t="shared" si="44"/>
        <v>-5.040563562331641E-3</v>
      </c>
      <c r="J903" s="4">
        <f>SUM($I$2:I903)</f>
        <v>1.0405309523009276</v>
      </c>
      <c r="K903" s="4">
        <f>SUM($I$266:I903)</f>
        <v>7.0050980053558046E-2</v>
      </c>
      <c r="M903" s="4">
        <v>1.5638057732518149E-4</v>
      </c>
      <c r="N903">
        <v>1</v>
      </c>
    </row>
    <row r="904" spans="1:14" x14ac:dyDescent="0.25">
      <c r="A904" s="2">
        <v>41000</v>
      </c>
      <c r="B904" s="4">
        <v>2.7406227440498262E-4</v>
      </c>
      <c r="C904">
        <f t="shared" si="42"/>
        <v>1</v>
      </c>
      <c r="D904" s="4">
        <v>8.1310705670993855E-3</v>
      </c>
      <c r="E904" s="4">
        <v>8.0981915204703606E-3</v>
      </c>
      <c r="F904" s="4">
        <f>SUM($E$2:E904)</f>
        <v>1.1216449025798547</v>
      </c>
      <c r="G904" s="4">
        <f>SUM($E$266:E904)</f>
        <v>-4.2248057657690109E-2</v>
      </c>
      <c r="H904" s="4">
        <f t="shared" si="43"/>
        <v>8.1310705670993855E-3</v>
      </c>
      <c r="I904" s="4">
        <f t="shared" si="44"/>
        <v>8.0981915204703606E-3</v>
      </c>
      <c r="J904" s="4">
        <f>SUM($I$2:I904)</f>
        <v>1.0486291438213979</v>
      </c>
      <c r="K904" s="4">
        <f>SUM($I$266:I904)</f>
        <v>7.8149171574028412E-2</v>
      </c>
      <c r="M904" s="4">
        <v>5.5178678782403904E-4</v>
      </c>
      <c r="N904">
        <v>1</v>
      </c>
    </row>
    <row r="905" spans="1:14" x14ac:dyDescent="0.25">
      <c r="A905" s="2">
        <v>41007</v>
      </c>
      <c r="B905" s="4">
        <v>5.246399365371893E-4</v>
      </c>
      <c r="C905">
        <f t="shared" si="42"/>
        <v>1</v>
      </c>
      <c r="D905" s="4">
        <v>-7.3767989378545904E-3</v>
      </c>
      <c r="E905" s="4">
        <v>-7.4041420719978364E-3</v>
      </c>
      <c r="F905" s="4">
        <f>SUM($E$2:E905)</f>
        <v>1.1142407605078568</v>
      </c>
      <c r="G905" s="4">
        <f>SUM($E$266:E905)</f>
        <v>-4.9652199729687943E-2</v>
      </c>
      <c r="H905" s="4">
        <f t="shared" si="43"/>
        <v>-7.3767989378545904E-3</v>
      </c>
      <c r="I905" s="4">
        <f t="shared" si="44"/>
        <v>-7.4041420719978364E-3</v>
      </c>
      <c r="J905" s="4">
        <f>SUM($I$2:I905)</f>
        <v>1.0412250017494</v>
      </c>
      <c r="K905" s="4">
        <f>SUM($I$266:I905)</f>
        <v>7.0745029502030571E-2</v>
      </c>
      <c r="M905" s="4">
        <v>2.142845056153564E-3</v>
      </c>
      <c r="N905">
        <v>1</v>
      </c>
    </row>
    <row r="906" spans="1:14" x14ac:dyDescent="0.25">
      <c r="A906" s="2">
        <v>41014</v>
      </c>
      <c r="B906" s="4">
        <v>6.0308532809889509E-3</v>
      </c>
      <c r="C906">
        <f t="shared" si="42"/>
        <v>1</v>
      </c>
      <c r="D906" s="4">
        <v>-1.989871824216061E-2</v>
      </c>
      <c r="E906" s="4">
        <v>-2.00993639251426E-2</v>
      </c>
      <c r="F906" s="4">
        <f>SUM($E$2:E906)</f>
        <v>1.0941413965827143</v>
      </c>
      <c r="G906" s="4">
        <f>SUM($E$266:E906)</f>
        <v>-6.975156365483054E-2</v>
      </c>
      <c r="H906" s="4">
        <f t="shared" si="43"/>
        <v>-1.989871824216061E-2</v>
      </c>
      <c r="I906" s="4">
        <f t="shared" si="44"/>
        <v>-2.00993639251426E-2</v>
      </c>
      <c r="J906" s="4">
        <f>SUM($I$2:I906)</f>
        <v>1.0211256378242575</v>
      </c>
      <c r="K906" s="4">
        <f>SUM($I$266:I906)</f>
        <v>5.0645665576887974E-2</v>
      </c>
      <c r="M906" s="4">
        <v>6.7653887035936822E-3</v>
      </c>
      <c r="N906">
        <v>1</v>
      </c>
    </row>
    <row r="907" spans="1:14" x14ac:dyDescent="0.25">
      <c r="A907" s="2">
        <v>41021</v>
      </c>
      <c r="B907" s="4">
        <v>1.0382313347550231E-2</v>
      </c>
      <c r="C907">
        <f t="shared" si="42"/>
        <v>1</v>
      </c>
      <c r="D907" s="4">
        <v>6.0353509552930618E-3</v>
      </c>
      <c r="E907" s="4">
        <v>6.0172111747535291E-3</v>
      </c>
      <c r="F907" s="4">
        <f>SUM($E$2:E907)</f>
        <v>1.1001586077574679</v>
      </c>
      <c r="G907" s="4">
        <f>SUM($E$266:E907)</f>
        <v>-6.3734352480077014E-2</v>
      </c>
      <c r="H907" s="4">
        <f t="shared" si="43"/>
        <v>6.0353509552930618E-3</v>
      </c>
      <c r="I907" s="4">
        <f t="shared" si="44"/>
        <v>6.0172111747535291E-3</v>
      </c>
      <c r="J907" s="4">
        <f>SUM($I$2:I907)</f>
        <v>1.0271428489990111</v>
      </c>
      <c r="K907" s="4">
        <f>SUM($I$266:I907)</f>
        <v>5.66628767516415E-2</v>
      </c>
      <c r="M907" s="4">
        <v>1.0062703460307311E-2</v>
      </c>
      <c r="N907">
        <v>1</v>
      </c>
    </row>
    <row r="908" spans="1:14" x14ac:dyDescent="0.25">
      <c r="A908" s="2">
        <v>41028</v>
      </c>
      <c r="B908" s="4">
        <v>1.0548065025853631E-2</v>
      </c>
      <c r="C908">
        <f t="shared" si="42"/>
        <v>1</v>
      </c>
      <c r="D908" s="4">
        <v>1.8011940255199251E-2</v>
      </c>
      <c r="E908" s="4">
        <v>1.7851647190389341E-2</v>
      </c>
      <c r="F908" s="4">
        <f>SUM($E$2:E908)</f>
        <v>1.1180102549478572</v>
      </c>
      <c r="G908" s="4">
        <f>SUM($E$266:E908)</f>
        <v>-4.5882705289687672E-2</v>
      </c>
      <c r="H908" s="4">
        <f t="shared" si="43"/>
        <v>1.8011940255199251E-2</v>
      </c>
      <c r="I908" s="4">
        <f t="shared" si="44"/>
        <v>1.7851647190389341E-2</v>
      </c>
      <c r="J908" s="4">
        <f>SUM($I$2:I908)</f>
        <v>1.0449944961894004</v>
      </c>
      <c r="K908" s="4">
        <f>SUM($I$266:I908)</f>
        <v>7.4514523942030841E-2</v>
      </c>
      <c r="M908" s="4">
        <v>3.1014269352800099E-2</v>
      </c>
      <c r="N908">
        <v>1</v>
      </c>
    </row>
    <row r="909" spans="1:14" x14ac:dyDescent="0.25">
      <c r="A909" s="2">
        <v>41035</v>
      </c>
      <c r="B909" s="4">
        <v>1.4918944958721869E-2</v>
      </c>
      <c r="C909">
        <f t="shared" si="42"/>
        <v>1</v>
      </c>
      <c r="D909" s="4">
        <v>-2.4412837760802612E-2</v>
      </c>
      <c r="E909" s="4">
        <v>-2.4715771563361119E-2</v>
      </c>
      <c r="F909" s="4">
        <f>SUM($E$2:E909)</f>
        <v>1.0932944833844962</v>
      </c>
      <c r="G909" s="4">
        <f>SUM($E$266:E909)</f>
        <v>-7.0598476853048792E-2</v>
      </c>
      <c r="H909" s="4">
        <f t="shared" si="43"/>
        <v>-2.4412837760802612E-2</v>
      </c>
      <c r="I909" s="4">
        <f t="shared" si="44"/>
        <v>-2.4715771563361119E-2</v>
      </c>
      <c r="J909" s="4">
        <f>SUM($I$2:I909)</f>
        <v>1.0202787246260394</v>
      </c>
      <c r="K909" s="4">
        <f>SUM($I$266:I909)</f>
        <v>4.9798752378669722E-2</v>
      </c>
      <c r="M909" s="4">
        <v>0.13021145623046659</v>
      </c>
      <c r="N909">
        <v>1</v>
      </c>
    </row>
    <row r="910" spans="1:14" x14ac:dyDescent="0.25">
      <c r="A910" s="2">
        <v>41042</v>
      </c>
      <c r="B910" s="4">
        <v>2.347862138890738E-2</v>
      </c>
      <c r="C910">
        <f t="shared" si="42"/>
        <v>1</v>
      </c>
      <c r="D910" s="4">
        <v>-1.1474691403111409E-2</v>
      </c>
      <c r="E910" s="4">
        <v>-1.1541033667463721E-2</v>
      </c>
      <c r="F910" s="4">
        <f>SUM($E$2:E910)</f>
        <v>1.0817534497170325</v>
      </c>
      <c r="G910" s="4">
        <f>SUM($E$266:E910)</f>
        <v>-8.2139510520512507E-2</v>
      </c>
      <c r="H910" s="4">
        <f t="shared" si="43"/>
        <v>-1.1474691403111409E-2</v>
      </c>
      <c r="I910" s="4">
        <f t="shared" si="44"/>
        <v>-1.1541033667463721E-2</v>
      </c>
      <c r="J910" s="4">
        <f>SUM($I$2:I910)</f>
        <v>1.0087376909585757</v>
      </c>
      <c r="K910" s="4">
        <f>SUM($I$266:I910)</f>
        <v>3.8257718711206E-2</v>
      </c>
      <c r="M910" s="4">
        <v>0.43129418559711152</v>
      </c>
      <c r="N910">
        <v>1</v>
      </c>
    </row>
    <row r="911" spans="1:14" x14ac:dyDescent="0.25">
      <c r="A911" s="2">
        <v>41049</v>
      </c>
      <c r="B911" s="4">
        <v>0.8649367952989292</v>
      </c>
      <c r="C911">
        <f t="shared" si="42"/>
        <v>1</v>
      </c>
      <c r="D911" s="4">
        <v>-4.2980958925365242E-2</v>
      </c>
      <c r="E911" s="4">
        <v>-4.3931991097405712E-2</v>
      </c>
      <c r="F911" s="4">
        <f>SUM($E$2:E911)</f>
        <v>1.0378214586196268</v>
      </c>
      <c r="G911" s="4">
        <f>SUM($E$266:E911)</f>
        <v>-0.12607150161791822</v>
      </c>
      <c r="H911" s="4">
        <f t="shared" si="43"/>
        <v>-4.2980958925365242E-2</v>
      </c>
      <c r="I911" s="4">
        <f t="shared" si="44"/>
        <v>-4.3931991097405712E-2</v>
      </c>
      <c r="J911" s="4">
        <f>SUM($I$2:I911)</f>
        <v>0.96480569986116993</v>
      </c>
      <c r="K911" s="4">
        <f>SUM($I$266:I911)</f>
        <v>-5.6742723861997121E-3</v>
      </c>
      <c r="M911" s="4">
        <v>0.98082971698874633</v>
      </c>
      <c r="N911">
        <v>1</v>
      </c>
    </row>
    <row r="912" spans="1:14" x14ac:dyDescent="0.25">
      <c r="A912" s="2">
        <v>41056</v>
      </c>
      <c r="B912" s="4">
        <v>0.7490504106597129</v>
      </c>
      <c r="C912">
        <f t="shared" si="42"/>
        <v>0</v>
      </c>
      <c r="D912" s="4">
        <v>1.7448773181389932E-2</v>
      </c>
      <c r="E912" s="4">
        <v>1.7298291299546562E-2</v>
      </c>
      <c r="F912" s="4">
        <f>SUM($E$2:E912)</f>
        <v>1.0551197499191733</v>
      </c>
      <c r="G912" s="4">
        <f>SUM($E$266:E912)</f>
        <v>-0.10877321031837166</v>
      </c>
      <c r="H912" s="4">
        <f t="shared" si="43"/>
        <v>0</v>
      </c>
      <c r="I912" s="4">
        <f t="shared" si="44"/>
        <v>0</v>
      </c>
      <c r="J912" s="4">
        <f>SUM($I$2:I912)</f>
        <v>0.96480569986116993</v>
      </c>
      <c r="K912" s="4">
        <f>SUM($I$266:I912)</f>
        <v>-5.6742723861997121E-3</v>
      </c>
      <c r="M912" s="4">
        <v>0.96362906408593363</v>
      </c>
      <c r="N912">
        <v>0</v>
      </c>
    </row>
    <row r="913" spans="1:14" x14ac:dyDescent="0.25">
      <c r="A913" s="2">
        <v>41063</v>
      </c>
      <c r="B913" s="4">
        <v>0.98839312543594227</v>
      </c>
      <c r="C913">
        <f t="shared" si="42"/>
        <v>0</v>
      </c>
      <c r="D913" s="4">
        <v>-3.0178628340744581E-2</v>
      </c>
      <c r="E913" s="4">
        <v>-3.064337737154374E-2</v>
      </c>
      <c r="F913" s="4">
        <f>SUM($E$2:E913)</f>
        <v>1.0244763725476296</v>
      </c>
      <c r="G913" s="4">
        <f>SUM($E$266:E913)</f>
        <v>-0.13941658768991538</v>
      </c>
      <c r="H913" s="4">
        <f t="shared" si="43"/>
        <v>0</v>
      </c>
      <c r="I913" s="4">
        <f t="shared" si="44"/>
        <v>0</v>
      </c>
      <c r="J913" s="4">
        <f>SUM($I$2:I913)</f>
        <v>0.96480569986116993</v>
      </c>
      <c r="K913" s="4">
        <f>SUM($I$266:I913)</f>
        <v>-5.6742723861997121E-3</v>
      </c>
      <c r="M913" s="4">
        <v>0.95411984117346327</v>
      </c>
      <c r="N913">
        <v>0</v>
      </c>
    </row>
    <row r="914" spans="1:14" x14ac:dyDescent="0.25">
      <c r="A914" s="2">
        <v>41070</v>
      </c>
      <c r="B914" s="4">
        <v>0.68663790625516341</v>
      </c>
      <c r="C914">
        <f t="shared" si="42"/>
        <v>0</v>
      </c>
      <c r="D914" s="4">
        <v>3.7252063690778943E-2</v>
      </c>
      <c r="E914" s="4">
        <v>3.6574969807823599E-2</v>
      </c>
      <c r="F914" s="4">
        <f>SUM($E$2:E914)</f>
        <v>1.0610513423554533</v>
      </c>
      <c r="G914" s="4">
        <f>SUM($E$266:E914)</f>
        <v>-0.10284161788209178</v>
      </c>
      <c r="H914" s="4">
        <f t="shared" si="43"/>
        <v>0</v>
      </c>
      <c r="I914" s="4">
        <f t="shared" si="44"/>
        <v>0</v>
      </c>
      <c r="J914" s="4">
        <f>SUM($I$2:I914)</f>
        <v>0.96480569986116993</v>
      </c>
      <c r="K914" s="4">
        <f>SUM($I$266:I914)</f>
        <v>-5.6742723861997121E-3</v>
      </c>
      <c r="M914" s="4">
        <v>0.24600953534343509</v>
      </c>
      <c r="N914">
        <v>0</v>
      </c>
    </row>
    <row r="915" spans="1:14" x14ac:dyDescent="0.25">
      <c r="A915" s="2">
        <v>41077</v>
      </c>
      <c r="B915" s="4">
        <v>0.15656653226868791</v>
      </c>
      <c r="C915">
        <f t="shared" si="42"/>
        <v>0</v>
      </c>
      <c r="D915" s="4">
        <v>1.295958239669281E-2</v>
      </c>
      <c r="E915" s="4">
        <v>1.2876325553182121E-2</v>
      </c>
      <c r="F915" s="4">
        <f>SUM($E$2:E915)</f>
        <v>1.0739276679086354</v>
      </c>
      <c r="G915" s="4">
        <f>SUM($E$266:E915)</f>
        <v>-8.9965292328909666E-2</v>
      </c>
      <c r="H915" s="4">
        <f t="shared" si="43"/>
        <v>0</v>
      </c>
      <c r="I915" s="4">
        <f t="shared" si="44"/>
        <v>0</v>
      </c>
      <c r="J915" s="4">
        <f>SUM($I$2:I915)</f>
        <v>0.96480569986116993</v>
      </c>
      <c r="K915" s="4">
        <f>SUM($I$266:I915)</f>
        <v>-5.6742723861997121E-3</v>
      </c>
      <c r="M915" s="4">
        <v>5.235765447992325E-2</v>
      </c>
      <c r="N915">
        <v>1</v>
      </c>
    </row>
    <row r="916" spans="1:14" x14ac:dyDescent="0.25">
      <c r="A916" s="2">
        <v>41084</v>
      </c>
      <c r="B916" s="4">
        <v>3.8273836827304231E-2</v>
      </c>
      <c r="C916">
        <f t="shared" si="42"/>
        <v>1</v>
      </c>
      <c r="D916" s="4">
        <v>-5.8234785975990189E-3</v>
      </c>
      <c r="E916" s="4">
        <v>-5.8405011683095344E-3</v>
      </c>
      <c r="F916" s="4">
        <f>SUM($E$2:E916)</f>
        <v>1.0680871667403258</v>
      </c>
      <c r="G916" s="4">
        <f>SUM($E$266:E916)</f>
        <v>-9.5805793497219197E-2</v>
      </c>
      <c r="H916" s="4">
        <f t="shared" si="43"/>
        <v>-5.8234785975990189E-3</v>
      </c>
      <c r="I916" s="4">
        <f t="shared" si="44"/>
        <v>-5.8405011683095344E-3</v>
      </c>
      <c r="J916" s="4">
        <f>SUM($I$2:I916)</f>
        <v>0.95896519869286034</v>
      </c>
      <c r="K916" s="4">
        <f>SUM($I$266:I916)</f>
        <v>-1.1514773554509247E-2</v>
      </c>
      <c r="M916" s="4">
        <v>1.5846439471587849E-2</v>
      </c>
      <c r="N916">
        <v>1</v>
      </c>
    </row>
    <row r="917" spans="1:14" x14ac:dyDescent="0.25">
      <c r="A917" s="2">
        <v>41091</v>
      </c>
      <c r="B917" s="4">
        <v>2.6113529160709671E-2</v>
      </c>
      <c r="C917">
        <f t="shared" si="42"/>
        <v>1</v>
      </c>
      <c r="D917" s="4">
        <v>2.0329283456427701E-2</v>
      </c>
      <c r="E917" s="4">
        <v>2.012540211684857E-2</v>
      </c>
      <c r="F917" s="4">
        <f>SUM($E$2:E917)</f>
        <v>1.0882125688571744</v>
      </c>
      <c r="G917" s="4">
        <f>SUM($E$266:E917)</f>
        <v>-7.5680391380370624E-2</v>
      </c>
      <c r="H917" s="4">
        <f t="shared" si="43"/>
        <v>2.0329283456427701E-2</v>
      </c>
      <c r="I917" s="4">
        <f t="shared" si="44"/>
        <v>2.012540211684857E-2</v>
      </c>
      <c r="J917" s="4">
        <f>SUM($I$2:I917)</f>
        <v>0.97909060080970889</v>
      </c>
      <c r="K917" s="4">
        <f>SUM($I$266:I917)</f>
        <v>8.6106285623393231E-3</v>
      </c>
      <c r="M917" s="4">
        <v>4.0833029453891199E-3</v>
      </c>
      <c r="N917">
        <v>1</v>
      </c>
    </row>
    <row r="918" spans="1:14" x14ac:dyDescent="0.25">
      <c r="A918" s="2">
        <v>41098</v>
      </c>
      <c r="B918" s="4">
        <v>1.128946885603084E-2</v>
      </c>
      <c r="C918">
        <f t="shared" si="42"/>
        <v>1</v>
      </c>
      <c r="D918" s="4">
        <v>-5.491278557585022E-3</v>
      </c>
      <c r="E918" s="4">
        <v>-5.5064110509325951E-3</v>
      </c>
      <c r="F918" s="4">
        <f>SUM($E$2:E918)</f>
        <v>1.0827061578062418</v>
      </c>
      <c r="G918" s="4">
        <f>SUM($E$266:E918)</f>
        <v>-8.1186802431303218E-2</v>
      </c>
      <c r="H918" s="4">
        <f t="shared" si="43"/>
        <v>-5.491278557585022E-3</v>
      </c>
      <c r="I918" s="4">
        <f t="shared" si="44"/>
        <v>-5.5064110509325951E-3</v>
      </c>
      <c r="J918" s="4">
        <f>SUM($I$2:I918)</f>
        <v>0.97358418975877625</v>
      </c>
      <c r="K918" s="4">
        <f>SUM($I$266:I918)</f>
        <v>3.104217511406728E-3</v>
      </c>
      <c r="M918" s="4">
        <v>2.200366112166259E-3</v>
      </c>
      <c r="N918">
        <v>1</v>
      </c>
    </row>
    <row r="919" spans="1:14" x14ac:dyDescent="0.25">
      <c r="A919" s="2">
        <v>41105</v>
      </c>
      <c r="B919" s="4">
        <v>1.079866982694083E-2</v>
      </c>
      <c r="C919">
        <f t="shared" si="42"/>
        <v>1</v>
      </c>
      <c r="D919" s="4">
        <v>1.5501815927008169E-3</v>
      </c>
      <c r="E919" s="4">
        <v>1.548981301501747E-3</v>
      </c>
      <c r="F919" s="4">
        <f>SUM($E$2:E919)</f>
        <v>1.0842551391077435</v>
      </c>
      <c r="G919" s="4">
        <f>SUM($E$266:E919)</f>
        <v>-7.9637821129801473E-2</v>
      </c>
      <c r="H919" s="4">
        <f t="shared" si="43"/>
        <v>1.5501815927008169E-3</v>
      </c>
      <c r="I919" s="4">
        <f t="shared" si="44"/>
        <v>1.548981301501747E-3</v>
      </c>
      <c r="J919" s="4">
        <f>SUM($I$2:I919)</f>
        <v>0.97513317106027797</v>
      </c>
      <c r="K919" s="4">
        <f>SUM($I$266:I919)</f>
        <v>4.6531988129084748E-3</v>
      </c>
      <c r="M919" s="4">
        <v>1.7559819068295149E-3</v>
      </c>
      <c r="N919">
        <v>1</v>
      </c>
    </row>
    <row r="920" spans="1:14" x14ac:dyDescent="0.25">
      <c r="A920" s="2">
        <v>41112</v>
      </c>
      <c r="B920" s="4">
        <v>2.1475725281289462E-2</v>
      </c>
      <c r="C920">
        <f t="shared" si="42"/>
        <v>1</v>
      </c>
      <c r="D920" s="4">
        <v>4.3337902976166021E-3</v>
      </c>
      <c r="E920" s="4">
        <v>4.3244264725994406E-3</v>
      </c>
      <c r="F920" s="4">
        <f>SUM($E$2:E920)</f>
        <v>1.088579565580343</v>
      </c>
      <c r="G920" s="4">
        <f>SUM($E$266:E920)</f>
        <v>-7.5313394657202035E-2</v>
      </c>
      <c r="H920" s="4">
        <f t="shared" si="43"/>
        <v>4.3337902976166021E-3</v>
      </c>
      <c r="I920" s="4">
        <f t="shared" si="44"/>
        <v>4.3244264725994406E-3</v>
      </c>
      <c r="J920" s="4">
        <f>SUM($I$2:I920)</f>
        <v>0.97945759753287742</v>
      </c>
      <c r="K920" s="4">
        <f>SUM($I$266:I920)</f>
        <v>8.9776252855079154E-3</v>
      </c>
      <c r="M920" s="4">
        <v>1.2861889495894259E-3</v>
      </c>
      <c r="N920">
        <v>1</v>
      </c>
    </row>
    <row r="921" spans="1:14" x14ac:dyDescent="0.25">
      <c r="A921" s="2">
        <v>41119</v>
      </c>
      <c r="B921" s="4">
        <v>2.3005190791390712E-2</v>
      </c>
      <c r="C921">
        <f t="shared" si="42"/>
        <v>1</v>
      </c>
      <c r="D921" s="4">
        <v>1.71062480736206E-2</v>
      </c>
      <c r="E921" s="4">
        <v>1.6961583658389619E-2</v>
      </c>
      <c r="F921" s="4">
        <f>SUM($E$2:E921)</f>
        <v>1.1055411492387326</v>
      </c>
      <c r="G921" s="4">
        <f>SUM($E$266:E921)</f>
        <v>-5.8351810998812412E-2</v>
      </c>
      <c r="H921" s="4">
        <f t="shared" si="43"/>
        <v>1.71062480736206E-2</v>
      </c>
      <c r="I921" s="4">
        <f t="shared" si="44"/>
        <v>1.6961583658389619E-2</v>
      </c>
      <c r="J921" s="4">
        <f>SUM($I$2:I921)</f>
        <v>0.99641918119126704</v>
      </c>
      <c r="K921" s="4">
        <f>SUM($I$266:I921)</f>
        <v>2.5939208943897535E-2</v>
      </c>
      <c r="M921" s="4">
        <v>4.8658523281763821E-4</v>
      </c>
      <c r="N921">
        <v>1</v>
      </c>
    </row>
    <row r="922" spans="1:14" x14ac:dyDescent="0.25">
      <c r="A922" s="2">
        <v>41126</v>
      </c>
      <c r="B922" s="4">
        <v>1.9883818620916111E-2</v>
      </c>
      <c r="C922">
        <f t="shared" si="42"/>
        <v>1</v>
      </c>
      <c r="D922" s="4">
        <v>3.6220120204621948E-3</v>
      </c>
      <c r="E922" s="4">
        <v>3.6154683310451029E-3</v>
      </c>
      <c r="F922" s="4">
        <f>SUM($E$2:E922)</f>
        <v>1.1091566175697778</v>
      </c>
      <c r="G922" s="4">
        <f>SUM($E$266:E922)</f>
        <v>-5.4736342667767307E-2</v>
      </c>
      <c r="H922" s="4">
        <f t="shared" si="43"/>
        <v>3.6220120204621948E-3</v>
      </c>
      <c r="I922" s="4">
        <f t="shared" si="44"/>
        <v>3.6154683310451029E-3</v>
      </c>
      <c r="J922" s="4">
        <f>SUM($I$2:I922)</f>
        <v>1.0000346495223122</v>
      </c>
      <c r="K922" s="4">
        <f>SUM($I$266:I922)</f>
        <v>2.955467727494264E-2</v>
      </c>
      <c r="M922" s="4">
        <v>2.032000253357958E-4</v>
      </c>
      <c r="N922">
        <v>1</v>
      </c>
    </row>
    <row r="923" spans="1:14" x14ac:dyDescent="0.25">
      <c r="A923" s="2">
        <v>41133</v>
      </c>
      <c r="B923" s="4">
        <v>1.7140701876881669E-2</v>
      </c>
      <c r="C923">
        <f t="shared" si="42"/>
        <v>1</v>
      </c>
      <c r="D923" s="4">
        <v>1.069741694764148E-2</v>
      </c>
      <c r="E923" s="4">
        <v>1.064060438891291E-2</v>
      </c>
      <c r="F923" s="4">
        <f>SUM($E$2:E923)</f>
        <v>1.1197972219586907</v>
      </c>
      <c r="G923" s="4">
        <f>SUM($E$266:E923)</f>
        <v>-4.4095738278854393E-2</v>
      </c>
      <c r="H923" s="4">
        <f t="shared" si="43"/>
        <v>1.069741694764148E-2</v>
      </c>
      <c r="I923" s="4">
        <f t="shared" si="44"/>
        <v>1.064060438891291E-2</v>
      </c>
      <c r="J923" s="4">
        <f>SUM($I$2:I923)</f>
        <v>1.0106752539112251</v>
      </c>
      <c r="K923" s="4">
        <f>SUM($I$266:I923)</f>
        <v>4.0195281663855553E-2</v>
      </c>
      <c r="M923" s="4">
        <v>1.135160597863006E-4</v>
      </c>
      <c r="N923">
        <v>1</v>
      </c>
    </row>
    <row r="924" spans="1:14" x14ac:dyDescent="0.25">
      <c r="A924" s="2">
        <v>41140</v>
      </c>
      <c r="B924" s="4">
        <v>1.078416161802251E-2</v>
      </c>
      <c r="C924">
        <f t="shared" si="42"/>
        <v>1</v>
      </c>
      <c r="D924" s="4">
        <v>8.7419178160144106E-3</v>
      </c>
      <c r="E924" s="4">
        <v>8.7039284916241699E-3</v>
      </c>
      <c r="F924" s="4">
        <f>SUM($E$2:E924)</f>
        <v>1.1285011504503148</v>
      </c>
      <c r="G924" s="4">
        <f>SUM($E$266:E924)</f>
        <v>-3.5391809787230222E-2</v>
      </c>
      <c r="H924" s="4">
        <f t="shared" si="43"/>
        <v>8.7419178160144106E-3</v>
      </c>
      <c r="I924" s="4">
        <f t="shared" si="44"/>
        <v>8.7039284916241699E-3</v>
      </c>
      <c r="J924" s="4">
        <f>SUM($I$2:I924)</f>
        <v>1.0193791824028493</v>
      </c>
      <c r="K924" s="4">
        <f>SUM($I$266:I924)</f>
        <v>4.8899210155479725E-2</v>
      </c>
      <c r="M924" s="4">
        <v>1.0679177897935901E-4</v>
      </c>
      <c r="N924">
        <v>1</v>
      </c>
    </row>
    <row r="925" spans="1:14" x14ac:dyDescent="0.25">
      <c r="A925" s="2">
        <v>41147</v>
      </c>
      <c r="B925" s="4">
        <v>8.9905821308817798E-3</v>
      </c>
      <c r="C925">
        <f t="shared" si="42"/>
        <v>1</v>
      </c>
      <c r="D925" s="4">
        <v>-4.9571275455519981E-3</v>
      </c>
      <c r="E925" s="4">
        <v>-4.9694548578833294E-3</v>
      </c>
      <c r="F925" s="4">
        <f>SUM($E$2:E925)</f>
        <v>1.1235316955924315</v>
      </c>
      <c r="G925" s="4">
        <f>SUM($E$266:E925)</f>
        <v>-4.0361264645113554E-2</v>
      </c>
      <c r="H925" s="4">
        <f t="shared" si="43"/>
        <v>-4.9571275455519981E-3</v>
      </c>
      <c r="I925" s="4">
        <f t="shared" si="44"/>
        <v>-4.9694548578833294E-3</v>
      </c>
      <c r="J925" s="4">
        <f>SUM($I$2:I925)</f>
        <v>1.0144097275449659</v>
      </c>
      <c r="K925" s="4">
        <f>SUM($I$266:I925)</f>
        <v>4.3929755297596393E-2</v>
      </c>
      <c r="M925" s="4">
        <v>1.9458411760549951E-4</v>
      </c>
      <c r="N925">
        <v>1</v>
      </c>
    </row>
    <row r="926" spans="1:14" x14ac:dyDescent="0.25">
      <c r="A926" s="2">
        <v>41154</v>
      </c>
      <c r="B926" s="4">
        <v>1.388779795139923E-3</v>
      </c>
      <c r="C926">
        <f t="shared" si="42"/>
        <v>1</v>
      </c>
      <c r="D926" s="4">
        <v>-3.2243662880104829E-3</v>
      </c>
      <c r="E926" s="4">
        <v>-3.2295757581641731E-3</v>
      </c>
      <c r="F926" s="4">
        <f>SUM($E$2:E926)</f>
        <v>1.1203021198342673</v>
      </c>
      <c r="G926" s="4">
        <f>SUM($E$266:E926)</f>
        <v>-4.3590840403277729E-2</v>
      </c>
      <c r="H926" s="4">
        <f t="shared" si="43"/>
        <v>-3.2243662880104829E-3</v>
      </c>
      <c r="I926" s="4">
        <f t="shared" si="44"/>
        <v>-3.2295757581641731E-3</v>
      </c>
      <c r="J926" s="4">
        <f>SUM($I$2:I926)</f>
        <v>1.0111801517868018</v>
      </c>
      <c r="K926" s="4">
        <f>SUM($I$266:I926)</f>
        <v>4.0700179539432217E-2</v>
      </c>
      <c r="M926" s="4">
        <v>3.0971875755542448E-4</v>
      </c>
      <c r="N926">
        <v>1</v>
      </c>
    </row>
    <row r="927" spans="1:14" x14ac:dyDescent="0.25">
      <c r="A927" s="2">
        <v>41161</v>
      </c>
      <c r="B927" s="4">
        <v>1.3932006441933909E-3</v>
      </c>
      <c r="C927">
        <f t="shared" si="42"/>
        <v>1</v>
      </c>
      <c r="D927" s="4">
        <v>2.2280993615720449E-2</v>
      </c>
      <c r="E927" s="4">
        <v>2.203639882058182E-2</v>
      </c>
      <c r="F927" s="4">
        <f>SUM($E$2:E927)</f>
        <v>1.1423385186548491</v>
      </c>
      <c r="G927" s="4">
        <f>SUM($E$266:E927)</f>
        <v>-2.1554441582695909E-2</v>
      </c>
      <c r="H927" s="4">
        <f t="shared" si="43"/>
        <v>2.2280993615720449E-2</v>
      </c>
      <c r="I927" s="4">
        <f t="shared" si="44"/>
        <v>2.203639882058182E-2</v>
      </c>
      <c r="J927" s="4">
        <f>SUM($I$2:I927)</f>
        <v>1.0332165506073836</v>
      </c>
      <c r="K927" s="4">
        <f>SUM($I$266:I927)</f>
        <v>6.2736578360014034E-2</v>
      </c>
      <c r="M927" s="4">
        <v>1.3562653153888541E-4</v>
      </c>
      <c r="N927">
        <v>1</v>
      </c>
    </row>
    <row r="928" spans="1:14" x14ac:dyDescent="0.25">
      <c r="A928" s="2">
        <v>41168</v>
      </c>
      <c r="B928" s="4">
        <v>5.21862106490206E-3</v>
      </c>
      <c r="C928">
        <f t="shared" si="42"/>
        <v>1</v>
      </c>
      <c r="D928" s="4">
        <v>1.9368254144875859E-2</v>
      </c>
      <c r="E928" s="4">
        <v>1.9183076732864089E-2</v>
      </c>
      <c r="F928" s="4">
        <f>SUM($E$2:E928)</f>
        <v>1.1615215953877132</v>
      </c>
      <c r="G928" s="4">
        <f>SUM($E$266:E928)</f>
        <v>-2.3713648498318203E-3</v>
      </c>
      <c r="H928" s="4">
        <f t="shared" si="43"/>
        <v>1.9368254144875859E-2</v>
      </c>
      <c r="I928" s="4">
        <f t="shared" si="44"/>
        <v>1.9183076732864089E-2</v>
      </c>
      <c r="J928" s="4">
        <f>SUM($I$2:I928)</f>
        <v>1.0523996273402476</v>
      </c>
      <c r="K928" s="4">
        <f>SUM($I$266:I928)</f>
        <v>8.191965509287813E-2</v>
      </c>
      <c r="M928" s="4">
        <v>1.3388383153771551E-4</v>
      </c>
      <c r="N928">
        <v>1</v>
      </c>
    </row>
    <row r="929" spans="1:14" x14ac:dyDescent="0.25">
      <c r="A929" s="2">
        <v>41175</v>
      </c>
      <c r="B929" s="4">
        <v>2.4919826958493392E-4</v>
      </c>
      <c r="C929">
        <f t="shared" si="42"/>
        <v>1</v>
      </c>
      <c r="D929" s="4">
        <v>-3.8341622491931959E-3</v>
      </c>
      <c r="E929" s="4">
        <v>-3.8415314918820598E-3</v>
      </c>
      <c r="F929" s="4">
        <f>SUM($E$2:E929)</f>
        <v>1.1576800638958311</v>
      </c>
      <c r="G929" s="4">
        <f>SUM($E$266:E929)</f>
        <v>-6.2128963417138802E-3</v>
      </c>
      <c r="H929" s="4">
        <f t="shared" si="43"/>
        <v>-3.8341622491931959E-3</v>
      </c>
      <c r="I929" s="4">
        <f t="shared" si="44"/>
        <v>-3.8415314918820598E-3</v>
      </c>
      <c r="J929" s="4">
        <f>SUM($I$2:I929)</f>
        <v>1.0485580958483656</v>
      </c>
      <c r="K929" s="4">
        <f>SUM($I$266:I929)</f>
        <v>7.8078123600996072E-2</v>
      </c>
      <c r="M929" s="4">
        <v>3.7524968389568051E-4</v>
      </c>
      <c r="N929">
        <v>1</v>
      </c>
    </row>
    <row r="930" spans="1:14" x14ac:dyDescent="0.25">
      <c r="A930" s="2">
        <v>41182</v>
      </c>
      <c r="B930" s="4">
        <v>7.789775056763834E-4</v>
      </c>
      <c r="C930">
        <f t="shared" si="42"/>
        <v>1</v>
      </c>
      <c r="D930" s="4">
        <v>-1.3341095092969881E-2</v>
      </c>
      <c r="E930" s="4">
        <v>-1.343088701136321E-2</v>
      </c>
      <c r="F930" s="4">
        <f>SUM($E$2:E930)</f>
        <v>1.1442491768844678</v>
      </c>
      <c r="G930" s="4">
        <f>SUM($E$266:E930)</f>
        <v>-1.964378335307709E-2</v>
      </c>
      <c r="H930" s="4">
        <f t="shared" si="43"/>
        <v>-1.3341095092969881E-2</v>
      </c>
      <c r="I930" s="4">
        <f t="shared" si="44"/>
        <v>-1.343088701136321E-2</v>
      </c>
      <c r="J930" s="4">
        <f>SUM($I$2:I930)</f>
        <v>1.0351272088370023</v>
      </c>
      <c r="K930" s="4">
        <f>SUM($I$266:I930)</f>
        <v>6.4647236589632867E-2</v>
      </c>
      <c r="M930" s="4">
        <v>1.2842416248784821E-3</v>
      </c>
      <c r="N930">
        <v>1</v>
      </c>
    </row>
    <row r="931" spans="1:14" x14ac:dyDescent="0.25">
      <c r="A931" s="2">
        <v>41189</v>
      </c>
      <c r="B931" s="4">
        <v>1.6303293399367079E-3</v>
      </c>
      <c r="C931">
        <f t="shared" si="42"/>
        <v>1</v>
      </c>
      <c r="D931" s="4">
        <v>1.406290128898369E-2</v>
      </c>
      <c r="E931" s="4">
        <v>1.39649360744075E-2</v>
      </c>
      <c r="F931" s="4">
        <f>SUM($E$2:E931)</f>
        <v>1.1582141129588752</v>
      </c>
      <c r="G931" s="4">
        <f>SUM($E$266:E931)</f>
        <v>-5.6788472786695899E-3</v>
      </c>
      <c r="H931" s="4">
        <f t="shared" si="43"/>
        <v>1.406290128898369E-2</v>
      </c>
      <c r="I931" s="4">
        <f t="shared" si="44"/>
        <v>1.39649360744075E-2</v>
      </c>
      <c r="J931" s="4">
        <f>SUM($I$2:I931)</f>
        <v>1.0490921449114097</v>
      </c>
      <c r="K931" s="4">
        <f>SUM($I$266:I931)</f>
        <v>7.8612172664040372E-2</v>
      </c>
      <c r="M931" s="4">
        <v>2.1933181212381472E-3</v>
      </c>
      <c r="N931">
        <v>1</v>
      </c>
    </row>
    <row r="932" spans="1:14" x14ac:dyDescent="0.25">
      <c r="A932" s="2">
        <v>41196</v>
      </c>
      <c r="B932" s="4">
        <v>1.434714771744817E-2</v>
      </c>
      <c r="C932">
        <f t="shared" si="42"/>
        <v>1</v>
      </c>
      <c r="D932" s="4">
        <v>-2.2136584230592948E-2</v>
      </c>
      <c r="E932" s="4">
        <v>-2.2385275377719449E-2</v>
      </c>
      <c r="F932" s="4">
        <f>SUM($E$2:E932)</f>
        <v>1.1358288375811558</v>
      </c>
      <c r="G932" s="4">
        <f>SUM($E$266:E932)</f>
        <v>-2.8064122656389037E-2</v>
      </c>
      <c r="H932" s="4">
        <f t="shared" si="43"/>
        <v>-2.2136584230592948E-2</v>
      </c>
      <c r="I932" s="4">
        <f t="shared" si="44"/>
        <v>-2.2385275377719449E-2</v>
      </c>
      <c r="J932" s="4">
        <f>SUM($I$2:I932)</f>
        <v>1.0267068695336903</v>
      </c>
      <c r="K932" s="4">
        <f>SUM($I$266:I932)</f>
        <v>5.6226897286320923E-2</v>
      </c>
      <c r="M932" s="4">
        <v>5.5642329110217352E-3</v>
      </c>
      <c r="N932">
        <v>1</v>
      </c>
    </row>
    <row r="933" spans="1:14" x14ac:dyDescent="0.25">
      <c r="A933" s="2">
        <v>41203</v>
      </c>
      <c r="B933" s="4">
        <v>1.5711430400400541E-2</v>
      </c>
      <c r="C933">
        <f t="shared" si="42"/>
        <v>1</v>
      </c>
      <c r="D933" s="4">
        <v>3.2199581405443212E-3</v>
      </c>
      <c r="E933" s="4">
        <v>3.214785176840726E-3</v>
      </c>
      <c r="F933" s="4">
        <f>SUM($E$2:E933)</f>
        <v>1.1390436227579965</v>
      </c>
      <c r="G933" s="4">
        <f>SUM($E$266:E933)</f>
        <v>-2.484933747954831E-2</v>
      </c>
      <c r="H933" s="4">
        <f t="shared" si="43"/>
        <v>3.2199581405443212E-3</v>
      </c>
      <c r="I933" s="4">
        <f t="shared" si="44"/>
        <v>3.214785176840726E-3</v>
      </c>
      <c r="J933" s="4">
        <f>SUM($I$2:I933)</f>
        <v>1.029921654710531</v>
      </c>
      <c r="K933" s="4">
        <f>SUM($I$266:I933)</f>
        <v>5.9441682463161651E-2</v>
      </c>
      <c r="M933" s="4">
        <v>7.6373066441361983E-3</v>
      </c>
      <c r="N933">
        <v>1</v>
      </c>
    </row>
    <row r="934" spans="1:14" x14ac:dyDescent="0.25">
      <c r="A934" s="2">
        <v>41210</v>
      </c>
      <c r="B934" s="4">
        <v>2.624121367778991E-2</v>
      </c>
      <c r="C934">
        <f t="shared" si="42"/>
        <v>1</v>
      </c>
      <c r="D934" s="4">
        <v>-1.482706410175905E-2</v>
      </c>
      <c r="E934" s="4">
        <v>-1.4938083780720019E-2</v>
      </c>
      <c r="F934" s="4">
        <f>SUM($E$2:E934)</f>
        <v>1.1241055389772765</v>
      </c>
      <c r="G934" s="4">
        <f>SUM($E$266:E934)</f>
        <v>-3.9787421260268331E-2</v>
      </c>
      <c r="H934" s="4">
        <f t="shared" si="43"/>
        <v>-1.482706410175905E-2</v>
      </c>
      <c r="I934" s="4">
        <f t="shared" si="44"/>
        <v>-1.4938083780720019E-2</v>
      </c>
      <c r="J934" s="4">
        <f>SUM($I$2:I934)</f>
        <v>1.014983570929811</v>
      </c>
      <c r="K934" s="4">
        <f>SUM($I$266:I934)</f>
        <v>4.4503598682441629E-2</v>
      </c>
      <c r="M934" s="4">
        <v>2.109319468675757E-2</v>
      </c>
      <c r="N934">
        <v>1</v>
      </c>
    </row>
    <row r="935" spans="1:14" x14ac:dyDescent="0.25">
      <c r="A935" s="2">
        <v>41217</v>
      </c>
      <c r="B935" s="4">
        <v>2.159672099035884E-2</v>
      </c>
      <c r="C935">
        <f t="shared" si="42"/>
        <v>1</v>
      </c>
      <c r="D935" s="4">
        <v>1.600634587872074E-3</v>
      </c>
      <c r="E935" s="4">
        <v>1.5993549376497481E-3</v>
      </c>
      <c r="F935" s="4">
        <f>SUM($E$2:E935)</f>
        <v>1.1257048939149263</v>
      </c>
      <c r="G935" s="4">
        <f>SUM($E$266:E935)</f>
        <v>-3.8188066322618584E-2</v>
      </c>
      <c r="H935" s="4">
        <f t="shared" si="43"/>
        <v>1.600634587872074E-3</v>
      </c>
      <c r="I935" s="4">
        <f t="shared" si="44"/>
        <v>1.5993549376497481E-3</v>
      </c>
      <c r="J935" s="4">
        <f>SUM($I$2:I935)</f>
        <v>1.0165829258674608</v>
      </c>
      <c r="K935" s="4">
        <f>SUM($I$266:I935)</f>
        <v>4.6102953620091376E-2</v>
      </c>
      <c r="M935" s="4">
        <v>4.7216466648688678E-2</v>
      </c>
      <c r="N935">
        <v>1</v>
      </c>
    </row>
    <row r="936" spans="1:14" x14ac:dyDescent="0.25">
      <c r="A936" s="2">
        <v>41224</v>
      </c>
      <c r="B936" s="4">
        <v>7.8791521439617859E-2</v>
      </c>
      <c r="C936">
        <f t="shared" si="42"/>
        <v>1</v>
      </c>
      <c r="D936" s="4">
        <v>-2.4289350869749819E-2</v>
      </c>
      <c r="E936" s="4">
        <v>-2.458920257886461E-2</v>
      </c>
      <c r="F936" s="4">
        <f>SUM($E$2:E936)</f>
        <v>1.1011156913360618</v>
      </c>
      <c r="G936" s="4">
        <f>SUM($E$266:E936)</f>
        <v>-6.2777268901483191E-2</v>
      </c>
      <c r="H936" s="4">
        <f t="shared" si="43"/>
        <v>-2.4289350869749819E-2</v>
      </c>
      <c r="I936" s="4">
        <f t="shared" si="44"/>
        <v>-2.458920257886461E-2</v>
      </c>
      <c r="J936" s="4">
        <f>SUM($I$2:I936)</f>
        <v>0.99199372328859614</v>
      </c>
      <c r="K936" s="4">
        <f>SUM($I$266:I936)</f>
        <v>2.1513751041226766E-2</v>
      </c>
      <c r="M936" s="4">
        <v>0.13574638683623719</v>
      </c>
      <c r="N936">
        <v>1</v>
      </c>
    </row>
    <row r="937" spans="1:14" x14ac:dyDescent="0.25">
      <c r="A937" s="2">
        <v>41231</v>
      </c>
      <c r="B937" s="4">
        <v>0.23032017371742761</v>
      </c>
      <c r="C937">
        <f t="shared" si="42"/>
        <v>1</v>
      </c>
      <c r="D937" s="4">
        <v>-1.447258760010128E-2</v>
      </c>
      <c r="E937" s="4">
        <v>-1.45783370482583E-2</v>
      </c>
      <c r="F937" s="4">
        <f>SUM($E$2:E937)</f>
        <v>1.0865373542878034</v>
      </c>
      <c r="G937" s="4">
        <f>SUM($E$266:E937)</f>
        <v>-7.7355605949741488E-2</v>
      </c>
      <c r="H937" s="4">
        <f t="shared" si="43"/>
        <v>-1.447258760010128E-2</v>
      </c>
      <c r="I937" s="4">
        <f t="shared" si="44"/>
        <v>-1.45783370482583E-2</v>
      </c>
      <c r="J937" s="4">
        <f>SUM($I$2:I937)</f>
        <v>0.97741538624033786</v>
      </c>
      <c r="K937" s="4">
        <f>SUM($I$266:I937)</f>
        <v>6.9354139929684658E-3</v>
      </c>
      <c r="M937" s="4">
        <v>0.15863716003585909</v>
      </c>
      <c r="N937">
        <v>1</v>
      </c>
    </row>
    <row r="938" spans="1:14" x14ac:dyDescent="0.25">
      <c r="A938" s="2">
        <v>41238</v>
      </c>
      <c r="B938" s="4">
        <v>7.7943472792650084E-2</v>
      </c>
      <c r="C938">
        <f t="shared" si="42"/>
        <v>1</v>
      </c>
      <c r="D938" s="4">
        <v>3.6231138041591837E-2</v>
      </c>
      <c r="E938" s="4">
        <v>3.559022517055304E-2</v>
      </c>
      <c r="F938" s="4">
        <f>SUM($E$2:E938)</f>
        <v>1.1221275794583565</v>
      </c>
      <c r="G938" s="4">
        <f>SUM($E$266:E938)</f>
        <v>-4.1765380779188448E-2</v>
      </c>
      <c r="H938" s="4">
        <f t="shared" si="43"/>
        <v>3.6231138041591837E-2</v>
      </c>
      <c r="I938" s="4">
        <f t="shared" si="44"/>
        <v>3.559022517055304E-2</v>
      </c>
      <c r="J938" s="4">
        <f>SUM($I$2:I938)</f>
        <v>1.013005611410891</v>
      </c>
      <c r="K938" s="4">
        <f>SUM($I$266:I938)</f>
        <v>4.2525639163521506E-2</v>
      </c>
      <c r="M938" s="4">
        <v>3.4144079982802659E-2</v>
      </c>
      <c r="N938">
        <v>1</v>
      </c>
    </row>
    <row r="939" spans="1:14" x14ac:dyDescent="0.25">
      <c r="A939" s="2">
        <v>41245</v>
      </c>
      <c r="B939" s="4">
        <v>0.19333115058007511</v>
      </c>
      <c r="C939">
        <f t="shared" si="42"/>
        <v>1</v>
      </c>
      <c r="D939" s="4">
        <v>4.9888230493559949E-3</v>
      </c>
      <c r="E939" s="4">
        <v>4.9764201052720867E-3</v>
      </c>
      <c r="F939" s="4">
        <f>SUM($E$2:E939)</f>
        <v>1.1271039995636285</v>
      </c>
      <c r="G939" s="4">
        <f>SUM($E$266:E939)</f>
        <v>-3.6788960673916363E-2</v>
      </c>
      <c r="H939" s="4">
        <f t="shared" si="43"/>
        <v>4.9888230493559949E-3</v>
      </c>
      <c r="I939" s="4">
        <f t="shared" si="44"/>
        <v>4.9764201052720867E-3</v>
      </c>
      <c r="J939" s="4">
        <f>SUM($I$2:I939)</f>
        <v>1.017982031516163</v>
      </c>
      <c r="K939" s="4">
        <f>SUM($I$266:I939)</f>
        <v>4.7502059268793591E-2</v>
      </c>
      <c r="M939" s="4">
        <v>8.8427359847537291E-3</v>
      </c>
      <c r="N939">
        <v>1</v>
      </c>
    </row>
    <row r="940" spans="1:14" x14ac:dyDescent="0.25">
      <c r="A940" s="2">
        <v>41252</v>
      </c>
      <c r="B940" s="4">
        <v>2.654628967691932E-2</v>
      </c>
      <c r="C940">
        <f t="shared" si="42"/>
        <v>1</v>
      </c>
      <c r="D940" s="4">
        <v>1.3345761132057541E-3</v>
      </c>
      <c r="E940" s="4">
        <v>1.3336863580474599E-3</v>
      </c>
      <c r="F940" s="4">
        <f>SUM($E$2:E940)</f>
        <v>1.128437685921676</v>
      </c>
      <c r="G940" s="4">
        <f>SUM($E$266:E940)</f>
        <v>-3.5455274315868902E-2</v>
      </c>
      <c r="H940" s="4">
        <f t="shared" si="43"/>
        <v>1.3345761132057541E-3</v>
      </c>
      <c r="I940" s="4">
        <f t="shared" si="44"/>
        <v>1.3336863580474599E-3</v>
      </c>
      <c r="J940" s="4">
        <f>SUM($I$2:I940)</f>
        <v>1.0193157178742105</v>
      </c>
      <c r="K940" s="4">
        <f>SUM($I$266:I940)</f>
        <v>4.8835745626841051E-2</v>
      </c>
      <c r="M940" s="4">
        <v>3.9998528316110941E-3</v>
      </c>
      <c r="N940">
        <v>1</v>
      </c>
    </row>
    <row r="941" spans="1:14" x14ac:dyDescent="0.25">
      <c r="A941" s="2">
        <v>41259</v>
      </c>
      <c r="B941" s="4">
        <v>2.1081462499630142E-2</v>
      </c>
      <c r="C941">
        <f t="shared" si="42"/>
        <v>1</v>
      </c>
      <c r="D941" s="4">
        <v>-3.1662752896542972E-3</v>
      </c>
      <c r="E941" s="4">
        <v>-3.1712985454020919E-3</v>
      </c>
      <c r="F941" s="4">
        <f>SUM($E$2:E941)</f>
        <v>1.125266387376274</v>
      </c>
      <c r="G941" s="4">
        <f>SUM($E$266:E941)</f>
        <v>-3.8626572861270997E-2</v>
      </c>
      <c r="H941" s="4">
        <f t="shared" si="43"/>
        <v>-3.1662752896542972E-3</v>
      </c>
      <c r="I941" s="4">
        <f t="shared" si="44"/>
        <v>-3.1712985454020919E-3</v>
      </c>
      <c r="J941" s="4">
        <f>SUM($I$2:I941)</f>
        <v>1.0161444193288085</v>
      </c>
      <c r="K941" s="4">
        <f>SUM($I$266:I941)</f>
        <v>4.5664447081438957E-2</v>
      </c>
      <c r="M941" s="4">
        <v>3.447164680898568E-3</v>
      </c>
      <c r="N941">
        <v>1</v>
      </c>
    </row>
    <row r="942" spans="1:14" x14ac:dyDescent="0.25">
      <c r="A942" s="2">
        <v>41266</v>
      </c>
      <c r="B942" s="4">
        <v>2.0413364130513669E-2</v>
      </c>
      <c r="C942">
        <f t="shared" si="42"/>
        <v>1</v>
      </c>
      <c r="D942" s="4">
        <v>1.172201078113733E-2</v>
      </c>
      <c r="E942" s="4">
        <v>1.1653840226253031E-2</v>
      </c>
      <c r="F942" s="4">
        <f>SUM($E$2:E942)</f>
        <v>1.136920227602527</v>
      </c>
      <c r="G942" s="4">
        <f>SUM($E$266:E942)</f>
        <v>-2.6972732635017968E-2</v>
      </c>
      <c r="H942" s="4">
        <f t="shared" si="43"/>
        <v>1.172201078113733E-2</v>
      </c>
      <c r="I942" s="4">
        <f t="shared" si="44"/>
        <v>1.1653840226253031E-2</v>
      </c>
      <c r="J942" s="4">
        <f>SUM($I$2:I942)</f>
        <v>1.0277982595550614</v>
      </c>
      <c r="K942" s="4">
        <f>SUM($I$266:I942)</f>
        <v>5.7318287307691985E-2</v>
      </c>
      <c r="M942" s="4">
        <v>3.8353428921468601E-3</v>
      </c>
      <c r="N942">
        <v>1</v>
      </c>
    </row>
    <row r="943" spans="1:14" x14ac:dyDescent="0.25">
      <c r="A943" s="2">
        <v>41273</v>
      </c>
      <c r="B943" s="4">
        <v>2.0702874463458559E-2</v>
      </c>
      <c r="C943">
        <f t="shared" si="42"/>
        <v>1</v>
      </c>
      <c r="D943" s="4">
        <v>-1.9382582246617489E-2</v>
      </c>
      <c r="E943" s="4">
        <v>-1.9572887579919231E-2</v>
      </c>
      <c r="F943" s="4">
        <f>SUM($E$2:E943)</f>
        <v>1.1173473400226077</v>
      </c>
      <c r="G943" s="4">
        <f>SUM($E$266:E943)</f>
        <v>-4.6545620214937203E-2</v>
      </c>
      <c r="H943" s="4">
        <f t="shared" si="43"/>
        <v>-1.9382582246617489E-2</v>
      </c>
      <c r="I943" s="4">
        <f t="shared" si="44"/>
        <v>-1.9572887579919231E-2</v>
      </c>
      <c r="J943" s="4">
        <f>SUM($I$2:I943)</f>
        <v>1.0082253719751422</v>
      </c>
      <c r="K943" s="4">
        <f>SUM($I$266:I943)</f>
        <v>3.7745399727772758E-2</v>
      </c>
      <c r="M943" s="4">
        <v>7.8008532247593422E-3</v>
      </c>
      <c r="N943">
        <v>1</v>
      </c>
    </row>
    <row r="944" spans="1:14" x14ac:dyDescent="0.25">
      <c r="A944" s="2">
        <v>41280</v>
      </c>
      <c r="B944" s="4">
        <v>4.9612093972864438E-2</v>
      </c>
      <c r="C944">
        <f t="shared" si="42"/>
        <v>1</v>
      </c>
      <c r="D944" s="4">
        <v>4.5663598183153457E-2</v>
      </c>
      <c r="E944" s="4">
        <v>4.4651706060340163E-2</v>
      </c>
      <c r="F944" s="4">
        <f>SUM($E$2:E944)</f>
        <v>1.1619990460829479</v>
      </c>
      <c r="G944" s="4">
        <f>SUM($E$266:E944)</f>
        <v>-1.89391415459704E-3</v>
      </c>
      <c r="H944" s="4">
        <f t="shared" si="43"/>
        <v>4.5663598183153457E-2</v>
      </c>
      <c r="I944" s="4">
        <f t="shared" si="44"/>
        <v>4.4651706060340163E-2</v>
      </c>
      <c r="J944" s="4">
        <f>SUM($I$2:I944)</f>
        <v>1.0528770780354824</v>
      </c>
      <c r="K944" s="4">
        <f>SUM($I$266:I944)</f>
        <v>8.239710578811292E-2</v>
      </c>
      <c r="M944" s="4">
        <v>1.5888268984503499E-3</v>
      </c>
      <c r="N944">
        <v>1</v>
      </c>
    </row>
    <row r="945" spans="1:14" x14ac:dyDescent="0.25">
      <c r="A945" s="2">
        <v>41287</v>
      </c>
      <c r="B945" s="4">
        <v>1.348386850048006E-2</v>
      </c>
      <c r="C945">
        <f t="shared" si="42"/>
        <v>1</v>
      </c>
      <c r="D945" s="4">
        <v>3.805055677920333E-3</v>
      </c>
      <c r="E945" s="4">
        <v>3.7978347650847758E-3</v>
      </c>
      <c r="F945" s="4">
        <f>SUM($E$2:E945)</f>
        <v>1.1657968808480328</v>
      </c>
      <c r="G945" s="4">
        <f>SUM($E$266:E945)</f>
        <v>1.9039206104877358E-3</v>
      </c>
      <c r="H945" s="4">
        <f t="shared" si="43"/>
        <v>3.805055677920333E-3</v>
      </c>
      <c r="I945" s="4">
        <f t="shared" si="44"/>
        <v>3.7978347650847758E-3</v>
      </c>
      <c r="J945" s="4">
        <f>SUM($I$2:I945)</f>
        <v>1.0566749128005672</v>
      </c>
      <c r="K945" s="4">
        <f>SUM($I$266:I945)</f>
        <v>8.6194940553197694E-2</v>
      </c>
      <c r="M945" s="4">
        <v>2.2906830810152151E-4</v>
      </c>
      <c r="N945">
        <v>1</v>
      </c>
    </row>
    <row r="946" spans="1:14" x14ac:dyDescent="0.25">
      <c r="A946" s="2">
        <v>41294</v>
      </c>
      <c r="B946" s="4">
        <v>2.6539698163148941E-3</v>
      </c>
      <c r="C946">
        <f t="shared" si="42"/>
        <v>1</v>
      </c>
      <c r="D946" s="4">
        <v>9.4629937841785861E-3</v>
      </c>
      <c r="E946" s="4">
        <v>9.4185001336830436E-3</v>
      </c>
      <c r="F946" s="4">
        <f>SUM($E$2:E946)</f>
        <v>1.1752153809817159</v>
      </c>
      <c r="G946" s="4">
        <f>SUM($E$266:E946)</f>
        <v>1.132242074417078E-2</v>
      </c>
      <c r="H946" s="4">
        <f t="shared" si="43"/>
        <v>9.4629937841785861E-3</v>
      </c>
      <c r="I946" s="4">
        <f t="shared" si="44"/>
        <v>9.4185001336830436E-3</v>
      </c>
      <c r="J946" s="4">
        <f>SUM($I$2:I946)</f>
        <v>1.0660934129342503</v>
      </c>
      <c r="K946" s="4">
        <f>SUM($I$266:I946)</f>
        <v>9.5613440686880741E-2</v>
      </c>
      <c r="M946" s="4">
        <v>8.6419735609345058E-5</v>
      </c>
      <c r="N946">
        <v>1</v>
      </c>
    </row>
    <row r="947" spans="1:14" x14ac:dyDescent="0.25">
      <c r="A947" s="2">
        <v>41301</v>
      </c>
      <c r="B947" s="4">
        <v>6.5323919183368708E-4</v>
      </c>
      <c r="C947">
        <f t="shared" si="42"/>
        <v>1</v>
      </c>
      <c r="D947" s="4">
        <v>1.142680251416572E-2</v>
      </c>
      <c r="E947" s="4">
        <v>1.136200972211341E-2</v>
      </c>
      <c r="F947" s="4">
        <f>SUM($E$2:E947)</f>
        <v>1.1865773907038293</v>
      </c>
      <c r="G947" s="4">
        <f>SUM($E$266:E947)</f>
        <v>2.268443046628419E-2</v>
      </c>
      <c r="H947" s="4">
        <f t="shared" si="43"/>
        <v>1.142680251416572E-2</v>
      </c>
      <c r="I947" s="4">
        <f t="shared" si="44"/>
        <v>1.136200972211341E-2</v>
      </c>
      <c r="J947" s="4">
        <f>SUM($I$2:I947)</f>
        <v>1.0774554226563637</v>
      </c>
      <c r="K947" s="4">
        <f>SUM($I$266:I947)</f>
        <v>0.10697545040899414</v>
      </c>
      <c r="M947" s="4">
        <v>7.120707231309064E-5</v>
      </c>
      <c r="N947">
        <v>1</v>
      </c>
    </row>
    <row r="948" spans="1:14" x14ac:dyDescent="0.25">
      <c r="A948" s="2">
        <v>41308</v>
      </c>
      <c r="B948" s="4">
        <v>2.7302760667998138E-4</v>
      </c>
      <c r="C948">
        <f t="shared" si="42"/>
        <v>1</v>
      </c>
      <c r="D948" s="4">
        <v>6.7932612977059659E-3</v>
      </c>
      <c r="E948" s="4">
        <v>6.7702910680127876E-3</v>
      </c>
      <c r="F948" s="4">
        <f>SUM($E$2:E948)</f>
        <v>1.193347681771842</v>
      </c>
      <c r="G948" s="4">
        <f>SUM($E$266:E948)</f>
        <v>2.9454721534296978E-2</v>
      </c>
      <c r="H948" s="4">
        <f t="shared" si="43"/>
        <v>6.7932612977059659E-3</v>
      </c>
      <c r="I948" s="4">
        <f t="shared" si="44"/>
        <v>6.7702910680127876E-3</v>
      </c>
      <c r="J948" s="4">
        <f>SUM($I$2:I948)</f>
        <v>1.0842257137243765</v>
      </c>
      <c r="K948" s="4">
        <f>SUM($I$266:I948)</f>
        <v>0.11374574147700693</v>
      </c>
      <c r="M948" s="4">
        <v>7.1492320899585224E-5</v>
      </c>
      <c r="N948">
        <v>1</v>
      </c>
    </row>
    <row r="949" spans="1:14" x14ac:dyDescent="0.25">
      <c r="A949" s="2">
        <v>41315</v>
      </c>
      <c r="B949" s="4">
        <v>8.4869519950794432E-5</v>
      </c>
      <c r="C949">
        <f t="shared" si="42"/>
        <v>1</v>
      </c>
      <c r="D949" s="4">
        <v>3.1457139647230741E-3</v>
      </c>
      <c r="E949" s="4">
        <v>3.1407765582849361E-3</v>
      </c>
      <c r="F949" s="4">
        <f>SUM($E$2:E949)</f>
        <v>1.196488458330127</v>
      </c>
      <c r="G949" s="4">
        <f>SUM($E$266:E949)</f>
        <v>3.2595498092581915E-2</v>
      </c>
      <c r="H949" s="4">
        <f t="shared" si="43"/>
        <v>3.1457139647230741E-3</v>
      </c>
      <c r="I949" s="4">
        <f t="shared" si="44"/>
        <v>3.1407765582849361E-3</v>
      </c>
      <c r="J949" s="4">
        <f>SUM($I$2:I949)</f>
        <v>1.0873664902826614</v>
      </c>
      <c r="K949" s="4">
        <f>SUM($I$266:I949)</f>
        <v>0.11688651803529186</v>
      </c>
      <c r="M949" s="4">
        <v>8.404154368374431E-5</v>
      </c>
      <c r="N949">
        <v>1</v>
      </c>
    </row>
    <row r="950" spans="1:14" x14ac:dyDescent="0.25">
      <c r="A950" s="2">
        <v>41322</v>
      </c>
      <c r="B950" s="4">
        <v>8.8813940254611127E-5</v>
      </c>
      <c r="C950">
        <f t="shared" si="42"/>
        <v>1</v>
      </c>
      <c r="D950" s="4">
        <v>1.2253529477643801E-3</v>
      </c>
      <c r="E950" s="4">
        <v>1.2246028155630201E-3</v>
      </c>
      <c r="F950" s="4">
        <f>SUM($E$2:E950)</f>
        <v>1.1977130611456899</v>
      </c>
      <c r="G950" s="4">
        <f>SUM($E$266:E950)</f>
        <v>3.3820100908144933E-2</v>
      </c>
      <c r="H950" s="4">
        <f t="shared" si="43"/>
        <v>1.2253529477643801E-3</v>
      </c>
      <c r="I950" s="4">
        <f t="shared" si="44"/>
        <v>1.2246028155630201E-3</v>
      </c>
      <c r="J950" s="4">
        <f>SUM($I$2:I950)</f>
        <v>1.0885910930982243</v>
      </c>
      <c r="K950" s="4">
        <f>SUM($I$266:I950)</f>
        <v>0.11811112085085489</v>
      </c>
      <c r="M950" s="4">
        <v>1.2368146021544911E-4</v>
      </c>
      <c r="N950">
        <v>1</v>
      </c>
    </row>
    <row r="951" spans="1:14" x14ac:dyDescent="0.25">
      <c r="A951" s="2">
        <v>41329</v>
      </c>
      <c r="B951" s="4">
        <v>1.75084739099098E-4</v>
      </c>
      <c r="C951">
        <f t="shared" si="42"/>
        <v>1</v>
      </c>
      <c r="D951" s="4">
        <v>-2.7569598431362858E-3</v>
      </c>
      <c r="E951" s="4">
        <v>-2.7607672564584941E-3</v>
      </c>
      <c r="F951" s="4">
        <f>SUM($E$2:E951)</f>
        <v>1.1949522938892314</v>
      </c>
      <c r="G951" s="4">
        <f>SUM($E$266:E951)</f>
        <v>3.1059333651686439E-2</v>
      </c>
      <c r="H951" s="4">
        <f t="shared" si="43"/>
        <v>-2.7569598431362858E-3</v>
      </c>
      <c r="I951" s="4">
        <f t="shared" si="44"/>
        <v>-2.7607672564584941E-3</v>
      </c>
      <c r="J951" s="4">
        <f>SUM($I$2:I951)</f>
        <v>1.0858303258417659</v>
      </c>
      <c r="K951" s="4">
        <f>SUM($I$266:I951)</f>
        <v>0.1153503535943964</v>
      </c>
      <c r="M951" s="4">
        <v>2.1321237688914991E-4</v>
      </c>
      <c r="N951">
        <v>1</v>
      </c>
    </row>
    <row r="952" spans="1:14" x14ac:dyDescent="0.25">
      <c r="A952" s="2">
        <v>41336</v>
      </c>
      <c r="B952" s="4">
        <v>4.5080329793604411E-4</v>
      </c>
      <c r="C952">
        <f t="shared" si="42"/>
        <v>1</v>
      </c>
      <c r="D952" s="4">
        <v>1.715492214304559E-3</v>
      </c>
      <c r="E952" s="4">
        <v>1.714022438222092E-3</v>
      </c>
      <c r="F952" s="4">
        <f>SUM($E$2:E952)</f>
        <v>1.1966663163274536</v>
      </c>
      <c r="G952" s="4">
        <f>SUM($E$266:E952)</f>
        <v>3.2773356089908529E-2</v>
      </c>
      <c r="H952" s="4">
        <f t="shared" si="43"/>
        <v>1.715492214304559E-3</v>
      </c>
      <c r="I952" s="4">
        <f t="shared" si="44"/>
        <v>1.714022438222092E-3</v>
      </c>
      <c r="J952" s="4">
        <f>SUM($I$2:I952)</f>
        <v>1.087544348279988</v>
      </c>
      <c r="K952" s="4">
        <f>SUM($I$266:I952)</f>
        <v>0.11706437603261849</v>
      </c>
      <c r="M952" s="4">
        <v>2.456407714630622E-4</v>
      </c>
      <c r="N952">
        <v>1</v>
      </c>
    </row>
    <row r="953" spans="1:14" x14ac:dyDescent="0.25">
      <c r="A953" s="2">
        <v>41343</v>
      </c>
      <c r="B953" s="4">
        <v>4.9524296818102408E-4</v>
      </c>
      <c r="C953">
        <f t="shared" si="42"/>
        <v>1</v>
      </c>
      <c r="D953" s="4">
        <v>2.1723093136609251E-2</v>
      </c>
      <c r="E953" s="4">
        <v>2.1490509018715558E-2</v>
      </c>
      <c r="F953" s="4">
        <f>SUM($E$2:E953)</f>
        <v>1.2181568253461692</v>
      </c>
      <c r="G953" s="4">
        <f>SUM($E$266:E953)</f>
        <v>5.426386510862409E-2</v>
      </c>
      <c r="H953" s="4">
        <f t="shared" si="43"/>
        <v>2.1723093136609251E-2</v>
      </c>
      <c r="I953" s="4">
        <f t="shared" si="44"/>
        <v>2.1490509018715558E-2</v>
      </c>
      <c r="J953" s="4">
        <f>SUM($I$2:I953)</f>
        <v>1.1090348572987037</v>
      </c>
      <c r="K953" s="4">
        <f>SUM($I$266:I953)</f>
        <v>0.13855488505133404</v>
      </c>
      <c r="M953" s="4">
        <v>1.1543572451527991E-4</v>
      </c>
      <c r="N953">
        <v>1</v>
      </c>
    </row>
    <row r="954" spans="1:14" x14ac:dyDescent="0.25">
      <c r="A954" s="2">
        <v>41350</v>
      </c>
      <c r="B954" s="4">
        <v>1.6822025959538681E-4</v>
      </c>
      <c r="C954">
        <f t="shared" si="42"/>
        <v>1</v>
      </c>
      <c r="D954" s="4">
        <v>6.1372632447556086E-3</v>
      </c>
      <c r="E954" s="4">
        <v>6.1185069471246332E-3</v>
      </c>
      <c r="F954" s="4">
        <f>SUM($E$2:E954)</f>
        <v>1.2242753322932938</v>
      </c>
      <c r="G954" s="4">
        <f>SUM($E$266:E954)</f>
        <v>6.0382372055748722E-2</v>
      </c>
      <c r="H954" s="4">
        <f t="shared" si="43"/>
        <v>6.1372632447556086E-3</v>
      </c>
      <c r="I954" s="4">
        <f t="shared" si="44"/>
        <v>6.1185069471246332E-3</v>
      </c>
      <c r="J954" s="4">
        <f>SUM($I$2:I954)</f>
        <v>1.1151533642458282</v>
      </c>
      <c r="K954" s="4">
        <f>SUM($I$266:I954)</f>
        <v>0.14467339199845866</v>
      </c>
      <c r="M954" s="4">
        <v>9.3842922048553517E-5</v>
      </c>
      <c r="N954">
        <v>1</v>
      </c>
    </row>
    <row r="955" spans="1:14" x14ac:dyDescent="0.25">
      <c r="A955" s="2">
        <v>41357</v>
      </c>
      <c r="B955" s="4">
        <v>9.6524073984073817E-5</v>
      </c>
      <c r="C955">
        <f t="shared" si="42"/>
        <v>1</v>
      </c>
      <c r="D955" s="4">
        <v>-2.441212276542593E-3</v>
      </c>
      <c r="E955" s="4">
        <v>-2.4441968936108312E-3</v>
      </c>
      <c r="F955" s="4">
        <f>SUM($E$2:E955)</f>
        <v>1.2218311353996829</v>
      </c>
      <c r="G955" s="4">
        <f>SUM($E$266:E955)</f>
        <v>5.7938175162137888E-2</v>
      </c>
      <c r="H955" s="4">
        <f t="shared" si="43"/>
        <v>-2.441212276542593E-3</v>
      </c>
      <c r="I955" s="4">
        <f t="shared" si="44"/>
        <v>-2.4441968936108312E-3</v>
      </c>
      <c r="J955" s="4">
        <f>SUM($I$2:I955)</f>
        <v>1.1127091673522174</v>
      </c>
      <c r="K955" s="4">
        <f>SUM($I$266:I955)</f>
        <v>0.14222919510484783</v>
      </c>
      <c r="M955" s="4">
        <v>1.4083918890198531E-4</v>
      </c>
      <c r="N955">
        <v>1</v>
      </c>
    </row>
    <row r="956" spans="1:14" x14ac:dyDescent="0.25">
      <c r="A956" s="2">
        <v>41364</v>
      </c>
      <c r="B956" s="4">
        <v>1.9503391901380191E-4</v>
      </c>
      <c r="C956">
        <f t="shared" si="42"/>
        <v>1</v>
      </c>
      <c r="D956" s="4">
        <v>7.9003654721914174E-3</v>
      </c>
      <c r="E956" s="4">
        <v>7.8693209862208818E-3</v>
      </c>
      <c r="F956" s="4">
        <f>SUM($E$2:E956)</f>
        <v>1.2297004563859038</v>
      </c>
      <c r="G956" s="4">
        <f>SUM($E$266:E956)</f>
        <v>6.5807496148358763E-2</v>
      </c>
      <c r="H956" s="4">
        <f t="shared" si="43"/>
        <v>7.9003654721914174E-3</v>
      </c>
      <c r="I956" s="4">
        <f t="shared" si="44"/>
        <v>7.8693209862208818E-3</v>
      </c>
      <c r="J956" s="4">
        <f>SUM($I$2:I956)</f>
        <v>1.1205784883384382</v>
      </c>
      <c r="K956" s="4">
        <f>SUM($I$266:I956)</f>
        <v>0.15009851609106872</v>
      </c>
      <c r="M956" s="4">
        <v>1.931004651042727E-4</v>
      </c>
      <c r="N956">
        <v>1</v>
      </c>
    </row>
    <row r="957" spans="1:14" x14ac:dyDescent="0.25">
      <c r="A957" s="2">
        <v>41371</v>
      </c>
      <c r="B957" s="4">
        <v>3.6940575106880497E-4</v>
      </c>
      <c r="C957">
        <f t="shared" si="42"/>
        <v>1</v>
      </c>
      <c r="D957" s="4">
        <v>-1.0138988905104011E-2</v>
      </c>
      <c r="E957" s="4">
        <v>-1.0190738542936161E-2</v>
      </c>
      <c r="F957" s="4">
        <f>SUM($E$2:E957)</f>
        <v>1.2195097178429677</v>
      </c>
      <c r="G957" s="4">
        <f>SUM($E$266:E957)</f>
        <v>5.5616757605422604E-2</v>
      </c>
      <c r="H957" s="4">
        <f t="shared" si="43"/>
        <v>-1.0138988905104011E-2</v>
      </c>
      <c r="I957" s="4">
        <f t="shared" si="44"/>
        <v>-1.0190738542936161E-2</v>
      </c>
      <c r="J957" s="4">
        <f>SUM($I$2:I957)</f>
        <v>1.1103877497955021</v>
      </c>
      <c r="K957" s="4">
        <f>SUM($I$266:I957)</f>
        <v>0.13990777754813255</v>
      </c>
      <c r="M957" s="4">
        <v>4.509358789300215E-4</v>
      </c>
      <c r="N957">
        <v>1</v>
      </c>
    </row>
    <row r="958" spans="1:14" x14ac:dyDescent="0.25">
      <c r="A958" s="2">
        <v>41378</v>
      </c>
      <c r="B958" s="4">
        <v>7.9679841212631185E-4</v>
      </c>
      <c r="C958">
        <f t="shared" si="42"/>
        <v>1</v>
      </c>
      <c r="D958" s="4">
        <v>2.2899927894519889E-2</v>
      </c>
      <c r="E958" s="4">
        <v>2.264165998959124E-2</v>
      </c>
      <c r="F958" s="4">
        <f>SUM($E$2:E958)</f>
        <v>1.242151377832559</v>
      </c>
      <c r="G958" s="4">
        <f>SUM($E$266:E958)</f>
        <v>7.8258417595013841E-2</v>
      </c>
      <c r="H958" s="4">
        <f t="shared" si="43"/>
        <v>2.2899927894519889E-2</v>
      </c>
      <c r="I958" s="4">
        <f t="shared" si="44"/>
        <v>2.264165998959124E-2</v>
      </c>
      <c r="J958" s="4">
        <f>SUM($I$2:I958)</f>
        <v>1.1330294097850935</v>
      </c>
      <c r="K958" s="4">
        <f>SUM($I$266:I958)</f>
        <v>0.1625494375377238</v>
      </c>
      <c r="M958" s="4">
        <v>3.9310802233370648E-4</v>
      </c>
      <c r="N958">
        <v>1</v>
      </c>
    </row>
    <row r="959" spans="1:14" x14ac:dyDescent="0.25">
      <c r="A959" s="2">
        <v>41385</v>
      </c>
      <c r="B959" s="4">
        <v>1.331682051760186E-3</v>
      </c>
      <c r="C959">
        <f t="shared" si="42"/>
        <v>1</v>
      </c>
      <c r="D959" s="4">
        <v>-2.1147370739843189E-2</v>
      </c>
      <c r="E959" s="4">
        <v>-2.1374179692643949E-2</v>
      </c>
      <c r="F959" s="4">
        <f>SUM($E$2:E959)</f>
        <v>1.2207771981399151</v>
      </c>
      <c r="G959" s="4">
        <f>SUM($E$266:E959)</f>
        <v>5.6884237902369891E-2</v>
      </c>
      <c r="H959" s="4">
        <f t="shared" si="43"/>
        <v>-2.1147370739843189E-2</v>
      </c>
      <c r="I959" s="4">
        <f t="shared" si="44"/>
        <v>-2.1374179692643949E-2</v>
      </c>
      <c r="J959" s="4">
        <f>SUM($I$2:I959)</f>
        <v>1.1116552300924496</v>
      </c>
      <c r="K959" s="4">
        <f>SUM($I$266:I959)</f>
        <v>0.14117525784507984</v>
      </c>
      <c r="M959" s="4">
        <v>1.01137752986205E-3</v>
      </c>
      <c r="N959">
        <v>1</v>
      </c>
    </row>
    <row r="960" spans="1:14" x14ac:dyDescent="0.25">
      <c r="A960" s="2">
        <v>41392</v>
      </c>
      <c r="B960" s="4">
        <v>2.0621317210367139E-3</v>
      </c>
      <c r="C960">
        <f t="shared" si="42"/>
        <v>1</v>
      </c>
      <c r="D960" s="4">
        <v>1.735412313132945E-2</v>
      </c>
      <c r="E960" s="4">
        <v>1.7205260126551609E-2</v>
      </c>
      <c r="F960" s="4">
        <f>SUM($E$2:E960)</f>
        <v>1.2379824582664667</v>
      </c>
      <c r="G960" s="4">
        <f>SUM($E$266:E960)</f>
        <v>7.4089498028921508E-2</v>
      </c>
      <c r="H960" s="4">
        <f t="shared" si="43"/>
        <v>1.735412313132945E-2</v>
      </c>
      <c r="I960" s="4">
        <f t="shared" si="44"/>
        <v>1.7205260126551609E-2</v>
      </c>
      <c r="J960" s="4">
        <f>SUM($I$2:I960)</f>
        <v>1.1288604902190011</v>
      </c>
      <c r="K960" s="4">
        <f>SUM($I$266:I960)</f>
        <v>0.15838051797163144</v>
      </c>
      <c r="M960" s="4">
        <v>4.4700728272334351E-4</v>
      </c>
      <c r="N960">
        <v>1</v>
      </c>
    </row>
    <row r="961" spans="1:14" x14ac:dyDescent="0.25">
      <c r="A961" s="2">
        <v>41399</v>
      </c>
      <c r="B961" s="4">
        <v>1.0429919876493029E-3</v>
      </c>
      <c r="C961">
        <f t="shared" si="42"/>
        <v>1</v>
      </c>
      <c r="D961" s="4">
        <v>2.033825462635264E-2</v>
      </c>
      <c r="E961" s="4">
        <v>2.0134194504395849E-2</v>
      </c>
      <c r="F961" s="4">
        <f>SUM($E$2:E961)</f>
        <v>1.2581166527708625</v>
      </c>
      <c r="G961" s="4">
        <f>SUM($E$266:E961)</f>
        <v>9.422369253331736E-2</v>
      </c>
      <c r="H961" s="4">
        <f t="shared" si="43"/>
        <v>2.033825462635264E-2</v>
      </c>
      <c r="I961" s="4">
        <f t="shared" si="44"/>
        <v>2.0134194504395849E-2</v>
      </c>
      <c r="J961" s="4">
        <f>SUM($I$2:I961)</f>
        <v>1.1489946847233969</v>
      </c>
      <c r="K961" s="4">
        <f>SUM($I$266:I961)</f>
        <v>0.17851471247602729</v>
      </c>
      <c r="M961" s="4">
        <v>1.499082579721611E-4</v>
      </c>
      <c r="N961">
        <v>1</v>
      </c>
    </row>
    <row r="962" spans="1:14" x14ac:dyDescent="0.25">
      <c r="A962" s="2">
        <v>41406</v>
      </c>
      <c r="B962" s="4">
        <v>4.2711194485474049E-4</v>
      </c>
      <c r="C962">
        <f t="shared" si="42"/>
        <v>1</v>
      </c>
      <c r="D962" s="4">
        <v>1.194236939582005E-2</v>
      </c>
      <c r="E962" s="4">
        <v>1.187162200638636E-2</v>
      </c>
      <c r="F962" s="4">
        <f>SUM($E$2:E962)</f>
        <v>1.2699882747772488</v>
      </c>
      <c r="G962" s="4">
        <f>SUM($E$266:E962)</f>
        <v>0.10609531453970372</v>
      </c>
      <c r="H962" s="4">
        <f t="shared" si="43"/>
        <v>1.194236939582005E-2</v>
      </c>
      <c r="I962" s="4">
        <f t="shared" si="44"/>
        <v>1.187162200638636E-2</v>
      </c>
      <c r="J962" s="4">
        <f>SUM($I$2:I962)</f>
        <v>1.1608663067297833</v>
      </c>
      <c r="K962" s="4">
        <f>SUM($I$266:I962)</f>
        <v>0.19038633448241365</v>
      </c>
      <c r="M962" s="4">
        <v>8.4271931003237238E-5</v>
      </c>
      <c r="N962">
        <v>1</v>
      </c>
    </row>
    <row r="963" spans="1:14" x14ac:dyDescent="0.25">
      <c r="A963" s="2">
        <v>41413</v>
      </c>
      <c r="B963" s="4">
        <v>5.9755018734908858E-4</v>
      </c>
      <c r="C963">
        <f t="shared" si="42"/>
        <v>1</v>
      </c>
      <c r="D963" s="4">
        <v>2.0670869804737761E-2</v>
      </c>
      <c r="E963" s="4">
        <v>2.046012659097813E-2</v>
      </c>
      <c r="F963" s="4">
        <f>SUM($E$2:E963)</f>
        <v>1.2904484013682269</v>
      </c>
      <c r="G963" s="4">
        <f>SUM($E$266:E963)</f>
        <v>0.12655544113068184</v>
      </c>
      <c r="H963" s="4">
        <f t="shared" si="43"/>
        <v>2.0670869804737761E-2</v>
      </c>
      <c r="I963" s="4">
        <f t="shared" si="44"/>
        <v>2.046012659097813E-2</v>
      </c>
      <c r="J963" s="4">
        <f>SUM($I$2:I963)</f>
        <v>1.1813264333207614</v>
      </c>
      <c r="K963" s="4">
        <f>SUM($I$266:I963)</f>
        <v>0.21084646107339178</v>
      </c>
      <c r="M963" s="4">
        <v>1.664647978869923E-4</v>
      </c>
      <c r="N963">
        <v>1</v>
      </c>
    </row>
    <row r="964" spans="1:14" x14ac:dyDescent="0.25">
      <c r="A964" s="2">
        <v>41420</v>
      </c>
      <c r="B964" s="4">
        <v>1.295631145921861E-4</v>
      </c>
      <c r="C964">
        <f t="shared" ref="C964:C1027" si="45">IF(B963&gt;=0.4, 0, 1)</f>
        <v>1</v>
      </c>
      <c r="D964" s="4">
        <v>-1.0716834485777871E-2</v>
      </c>
      <c r="E964" s="4">
        <v>-1.077467336074551E-2</v>
      </c>
      <c r="F964" s="4">
        <f>SUM($E$2:E964)</f>
        <v>1.2796737280074815</v>
      </c>
      <c r="G964" s="4">
        <f>SUM($E$266:E964)</f>
        <v>0.11578076776993633</v>
      </c>
      <c r="H964" s="4">
        <f t="shared" ref="H964:H1027" si="46">IF(C964=1, D964, 0)</f>
        <v>-1.0716834485777871E-2</v>
      </c>
      <c r="I964" s="4">
        <f t="shared" ref="I964:I1027" si="47">IF(C964=1, E964, 0)</f>
        <v>-1.077467336074551E-2</v>
      </c>
      <c r="J964" s="4">
        <f>SUM($I$2:I964)</f>
        <v>1.1705517599600159</v>
      </c>
      <c r="K964" s="4">
        <f>SUM($I$266:I964)</f>
        <v>0.20007178771264628</v>
      </c>
      <c r="M964" s="4">
        <v>4.3774358059000022E-4</v>
      </c>
      <c r="N964">
        <v>1</v>
      </c>
    </row>
    <row r="965" spans="1:14" x14ac:dyDescent="0.25">
      <c r="A965" s="2">
        <v>41427</v>
      </c>
      <c r="B965" s="4">
        <v>1.7781661315351981E-4</v>
      </c>
      <c r="C965">
        <f t="shared" si="45"/>
        <v>1</v>
      </c>
      <c r="D965" s="4">
        <v>-1.143307468477206E-2</v>
      </c>
      <c r="E965" s="4">
        <v>-1.149893475307655E-2</v>
      </c>
      <c r="F965" s="4">
        <f>SUM($E$2:E965)</f>
        <v>1.268174793254405</v>
      </c>
      <c r="G965" s="4">
        <f>SUM($E$266:E965)</f>
        <v>0.10428183301685978</v>
      </c>
      <c r="H965" s="4">
        <f t="shared" si="46"/>
        <v>-1.143307468477206E-2</v>
      </c>
      <c r="I965" s="4">
        <f t="shared" si="47"/>
        <v>-1.149893475307655E-2</v>
      </c>
      <c r="J965" s="4">
        <f>SUM($I$2:I965)</f>
        <v>1.1590528252069394</v>
      </c>
      <c r="K965" s="4">
        <f>SUM($I$266:I965)</f>
        <v>0.18857285295956971</v>
      </c>
      <c r="M965" s="4">
        <v>1.4107320173315839E-3</v>
      </c>
      <c r="N965">
        <v>1</v>
      </c>
    </row>
    <row r="966" spans="1:14" x14ac:dyDescent="0.25">
      <c r="A966" s="2">
        <v>41434</v>
      </c>
      <c r="B966" s="4">
        <v>5.4291744816407645E-4</v>
      </c>
      <c r="C966">
        <f t="shared" si="45"/>
        <v>1</v>
      </c>
      <c r="D966" s="4">
        <v>7.7510823307211929E-3</v>
      </c>
      <c r="E966" s="4">
        <v>7.7211970217270273E-3</v>
      </c>
      <c r="F966" s="4">
        <f>SUM($E$2:E966)</f>
        <v>1.275895990276132</v>
      </c>
      <c r="G966" s="4">
        <f>SUM($E$266:E966)</f>
        <v>0.1120030300385868</v>
      </c>
      <c r="H966" s="4">
        <f t="shared" si="46"/>
        <v>7.7510823307211929E-3</v>
      </c>
      <c r="I966" s="4">
        <f t="shared" si="47"/>
        <v>7.7211970217270273E-3</v>
      </c>
      <c r="J966" s="4">
        <f>SUM($I$2:I966)</f>
        <v>1.1667740222286664</v>
      </c>
      <c r="K966" s="4">
        <f>SUM($I$266:I966)</f>
        <v>0.19629404998129674</v>
      </c>
      <c r="M966" s="4">
        <v>2.250443087649876E-3</v>
      </c>
      <c r="N966">
        <v>1</v>
      </c>
    </row>
    <row r="967" spans="1:14" x14ac:dyDescent="0.25">
      <c r="A967" s="2">
        <v>41441</v>
      </c>
      <c r="B967" s="4">
        <v>2.5662638965101548E-3</v>
      </c>
      <c r="C967">
        <f t="shared" si="45"/>
        <v>1</v>
      </c>
      <c r="D967" s="4">
        <v>-1.0131558130195169E-2</v>
      </c>
      <c r="E967" s="4">
        <v>-1.018323168395829E-2</v>
      </c>
      <c r="F967" s="4">
        <f>SUM($E$2:E967)</f>
        <v>1.2657127585921737</v>
      </c>
      <c r="G967" s="4">
        <f>SUM($E$266:E967)</f>
        <v>0.10181979835462851</v>
      </c>
      <c r="H967" s="4">
        <f t="shared" si="46"/>
        <v>-1.0131558130195169E-2</v>
      </c>
      <c r="I967" s="4">
        <f t="shared" si="47"/>
        <v>-1.018323168395829E-2</v>
      </c>
      <c r="J967" s="4">
        <f>SUM($I$2:I967)</f>
        <v>1.1565907905447081</v>
      </c>
      <c r="K967" s="4">
        <f>SUM($I$266:I967)</f>
        <v>0.18611081829733844</v>
      </c>
      <c r="M967" s="4">
        <v>4.6546668258421438E-3</v>
      </c>
      <c r="N967">
        <v>1</v>
      </c>
    </row>
    <row r="968" spans="1:14" x14ac:dyDescent="0.25">
      <c r="A968" s="2">
        <v>41448</v>
      </c>
      <c r="B968" s="4">
        <v>1.372175649215897E-2</v>
      </c>
      <c r="C968">
        <f t="shared" si="45"/>
        <v>1</v>
      </c>
      <c r="D968" s="4">
        <v>-2.1085244631868779E-2</v>
      </c>
      <c r="E968" s="4">
        <v>-2.1310713411120358E-2</v>
      </c>
      <c r="F968" s="4">
        <f>SUM($E$2:E968)</f>
        <v>1.2444020451810534</v>
      </c>
      <c r="G968" s="4">
        <f>SUM($E$266:E968)</f>
        <v>8.0509084943508155E-2</v>
      </c>
      <c r="H968" s="4">
        <f t="shared" si="46"/>
        <v>-2.1085244631868779E-2</v>
      </c>
      <c r="I968" s="4">
        <f t="shared" si="47"/>
        <v>-2.1310713411120358E-2</v>
      </c>
      <c r="J968" s="4">
        <f>SUM($I$2:I968)</f>
        <v>1.1352800771335878</v>
      </c>
      <c r="K968" s="4">
        <f>SUM($I$266:I968)</f>
        <v>0.16480010488621807</v>
      </c>
      <c r="M968" s="4">
        <v>1.0378795253325079E-2</v>
      </c>
      <c r="N968">
        <v>1</v>
      </c>
    </row>
    <row r="969" spans="1:14" x14ac:dyDescent="0.25">
      <c r="A969" s="2">
        <v>41455</v>
      </c>
      <c r="B969" s="4">
        <v>1.404901485490157E-2</v>
      </c>
      <c r="C969">
        <f t="shared" si="45"/>
        <v>1</v>
      </c>
      <c r="D969" s="4">
        <v>8.697399571723663E-3</v>
      </c>
      <c r="E969" s="4">
        <v>8.6597950756504821E-3</v>
      </c>
      <c r="F969" s="4">
        <f>SUM($E$2:E969)</f>
        <v>1.2530618402567038</v>
      </c>
      <c r="G969" s="4">
        <f>SUM($E$266:E969)</f>
        <v>8.9168880019158639E-2</v>
      </c>
      <c r="H969" s="4">
        <f t="shared" si="46"/>
        <v>8.697399571723663E-3</v>
      </c>
      <c r="I969" s="4">
        <f t="shared" si="47"/>
        <v>8.6597950756504821E-3</v>
      </c>
      <c r="J969" s="4">
        <f>SUM($I$2:I969)</f>
        <v>1.1439398722092382</v>
      </c>
      <c r="K969" s="4">
        <f>SUM($I$266:I969)</f>
        <v>0.17345989996186856</v>
      </c>
      <c r="M969" s="4">
        <v>8.2088039379103438E-3</v>
      </c>
      <c r="N969">
        <v>1</v>
      </c>
    </row>
    <row r="970" spans="1:14" x14ac:dyDescent="0.25">
      <c r="A970" s="2">
        <v>41462</v>
      </c>
      <c r="B970" s="4">
        <v>1.7493519804639601E-2</v>
      </c>
      <c r="C970">
        <f t="shared" si="45"/>
        <v>1</v>
      </c>
      <c r="D970" s="4">
        <v>1.5943671090967951E-2</v>
      </c>
      <c r="E970" s="4">
        <v>1.5817905779736071E-2</v>
      </c>
      <c r="F970" s="4">
        <f>SUM($E$2:E970)</f>
        <v>1.2688797460364398</v>
      </c>
      <c r="G970" s="4">
        <f>SUM($E$266:E970)</f>
        <v>0.10498678579889471</v>
      </c>
      <c r="H970" s="4">
        <f t="shared" si="46"/>
        <v>1.5943671090967951E-2</v>
      </c>
      <c r="I970" s="4">
        <f t="shared" si="47"/>
        <v>1.5817905779736071E-2</v>
      </c>
      <c r="J970" s="4">
        <f>SUM($I$2:I970)</f>
        <v>1.1597577779889743</v>
      </c>
      <c r="K970" s="4">
        <f>SUM($I$266:I970)</f>
        <v>0.18927780574160463</v>
      </c>
      <c r="M970" s="4">
        <v>4.0282613482370104E-3</v>
      </c>
      <c r="N970">
        <v>1</v>
      </c>
    </row>
    <row r="971" spans="1:14" x14ac:dyDescent="0.25">
      <c r="A971" s="2">
        <v>41469</v>
      </c>
      <c r="B971" s="4">
        <v>2.9268798005637361E-2</v>
      </c>
      <c r="C971">
        <f t="shared" si="45"/>
        <v>1</v>
      </c>
      <c r="D971" s="4">
        <v>2.9597583170434261E-2</v>
      </c>
      <c r="E971" s="4">
        <v>2.9168029948961761E-2</v>
      </c>
      <c r="F971" s="4">
        <f>SUM($E$2:E971)</f>
        <v>1.2980477759854017</v>
      </c>
      <c r="G971" s="4">
        <f>SUM($E$266:E971)</f>
        <v>0.13415481574785648</v>
      </c>
      <c r="H971" s="4">
        <f t="shared" si="46"/>
        <v>2.9597583170434261E-2</v>
      </c>
      <c r="I971" s="4">
        <f t="shared" si="47"/>
        <v>2.9168029948961761E-2</v>
      </c>
      <c r="J971" s="4">
        <f>SUM($I$2:I971)</f>
        <v>1.1889258079379361</v>
      </c>
      <c r="K971" s="4">
        <f>SUM($I$266:I971)</f>
        <v>0.21844583569056639</v>
      </c>
      <c r="M971" s="4">
        <v>9.8920913390601541E-4</v>
      </c>
      <c r="N971">
        <v>1</v>
      </c>
    </row>
    <row r="972" spans="1:14" x14ac:dyDescent="0.25">
      <c r="A972" s="2">
        <v>41476</v>
      </c>
      <c r="B972" s="4">
        <v>7.7839813122253234E-3</v>
      </c>
      <c r="C972">
        <f t="shared" si="45"/>
        <v>1</v>
      </c>
      <c r="D972" s="4">
        <v>7.08253233265288E-3</v>
      </c>
      <c r="E972" s="4">
        <v>7.05756900029766E-3</v>
      </c>
      <c r="F972" s="4">
        <f>SUM($E$2:E972)</f>
        <v>1.3051053449856993</v>
      </c>
      <c r="G972" s="4">
        <f>SUM($E$266:E972)</f>
        <v>0.14121238474815415</v>
      </c>
      <c r="H972" s="4">
        <f t="shared" si="46"/>
        <v>7.08253233265288E-3</v>
      </c>
      <c r="I972" s="4">
        <f t="shared" si="47"/>
        <v>7.05756900029766E-3</v>
      </c>
      <c r="J972" s="4">
        <f>SUM($I$2:I972)</f>
        <v>1.1959833769382338</v>
      </c>
      <c r="K972" s="4">
        <f>SUM($I$266:I972)</f>
        <v>0.22550340469086405</v>
      </c>
      <c r="M972" s="4">
        <v>1.9385801834218409E-4</v>
      </c>
      <c r="N972">
        <v>1</v>
      </c>
    </row>
    <row r="973" spans="1:14" x14ac:dyDescent="0.25">
      <c r="A973" s="2">
        <v>41483</v>
      </c>
      <c r="B973" s="4">
        <v>1.2334674373600241E-3</v>
      </c>
      <c r="C973">
        <f t="shared" si="45"/>
        <v>1</v>
      </c>
      <c r="D973" s="4">
        <v>-2.6003344975733528E-4</v>
      </c>
      <c r="E973" s="4">
        <v>-2.6006726431690311E-4</v>
      </c>
      <c r="F973" s="4">
        <f>SUM($E$2:E973)</f>
        <v>1.3048452777213824</v>
      </c>
      <c r="G973" s="4">
        <f>SUM($E$266:E973)</f>
        <v>0.14095231748383724</v>
      </c>
      <c r="H973" s="4">
        <f t="shared" si="46"/>
        <v>-2.6003344975733528E-4</v>
      </c>
      <c r="I973" s="4">
        <f t="shared" si="47"/>
        <v>-2.6006726431690311E-4</v>
      </c>
      <c r="J973" s="4">
        <f>SUM($I$2:I973)</f>
        <v>1.1957233096739168</v>
      </c>
      <c r="K973" s="4">
        <f>SUM($I$266:I973)</f>
        <v>0.22524333742654715</v>
      </c>
      <c r="M973" s="4">
        <v>1.8492857391884629E-4</v>
      </c>
      <c r="N973">
        <v>1</v>
      </c>
    </row>
    <row r="974" spans="1:14" x14ac:dyDescent="0.25">
      <c r="A974" s="2">
        <v>41490</v>
      </c>
      <c r="B974" s="4">
        <v>2.9900081357131302E-4</v>
      </c>
      <c r="C974">
        <f t="shared" si="45"/>
        <v>1</v>
      </c>
      <c r="D974" s="4">
        <v>1.065232169775077E-2</v>
      </c>
      <c r="E974" s="4">
        <v>1.0595985440458771E-2</v>
      </c>
      <c r="F974" s="4">
        <f>SUM($E$2:E974)</f>
        <v>1.3154412631618411</v>
      </c>
      <c r="G974" s="4">
        <f>SUM($E$266:E974)</f>
        <v>0.15154830292429602</v>
      </c>
      <c r="H974" s="4">
        <f t="shared" si="46"/>
        <v>1.065232169775077E-2</v>
      </c>
      <c r="I974" s="4">
        <f t="shared" si="47"/>
        <v>1.0595985440458771E-2</v>
      </c>
      <c r="J974" s="4">
        <f>SUM($I$2:I974)</f>
        <v>1.2063192951143755</v>
      </c>
      <c r="K974" s="4">
        <f>SUM($I$266:I974)</f>
        <v>0.23583932286700593</v>
      </c>
      <c r="M974" s="4">
        <v>6.2097225802565945E-4</v>
      </c>
      <c r="N974">
        <v>1</v>
      </c>
    </row>
    <row r="975" spans="1:14" x14ac:dyDescent="0.25">
      <c r="A975" s="2">
        <v>41497</v>
      </c>
      <c r="B975" s="4">
        <v>1.9559429317288359E-4</v>
      </c>
      <c r="C975">
        <f t="shared" si="45"/>
        <v>1</v>
      </c>
      <c r="D975" s="4">
        <v>-1.067457462551258E-2</v>
      </c>
      <c r="E975" s="4">
        <v>-1.073195661477935E-2</v>
      </c>
      <c r="F975" s="4">
        <f>SUM($E$2:E975)</f>
        <v>1.3047093065470616</v>
      </c>
      <c r="G975" s="4">
        <f>SUM($E$266:E975)</f>
        <v>0.14081634630951667</v>
      </c>
      <c r="H975" s="4">
        <f t="shared" si="46"/>
        <v>-1.067457462551258E-2</v>
      </c>
      <c r="I975" s="4">
        <f t="shared" si="47"/>
        <v>-1.073195661477935E-2</v>
      </c>
      <c r="J975" s="4">
        <f>SUM($I$2:I975)</f>
        <v>1.1955873384995961</v>
      </c>
      <c r="K975" s="4">
        <f>SUM($I$266:I975)</f>
        <v>0.22510736625222658</v>
      </c>
      <c r="M975" s="4">
        <v>2.326543029570167E-3</v>
      </c>
      <c r="N975">
        <v>1</v>
      </c>
    </row>
    <row r="976" spans="1:14" x14ac:dyDescent="0.25">
      <c r="A976" s="2">
        <v>41504</v>
      </c>
      <c r="B976" s="4">
        <v>4.0106065047593254E-3</v>
      </c>
      <c r="C976">
        <f t="shared" si="45"/>
        <v>1</v>
      </c>
      <c r="D976" s="4">
        <v>-2.104149176431647E-2</v>
      </c>
      <c r="E976" s="4">
        <v>-2.1266019131492609E-2</v>
      </c>
      <c r="F976" s="4">
        <f>SUM($E$2:E976)</f>
        <v>1.283443287415569</v>
      </c>
      <c r="G976" s="4">
        <f>SUM($E$266:E976)</f>
        <v>0.11955032717802407</v>
      </c>
      <c r="H976" s="4">
        <f t="shared" si="46"/>
        <v>-2.104149176431647E-2</v>
      </c>
      <c r="I976" s="4">
        <f t="shared" si="47"/>
        <v>-2.1266019131492609E-2</v>
      </c>
      <c r="J976" s="4">
        <f>SUM($I$2:I976)</f>
        <v>1.1743213193681035</v>
      </c>
      <c r="K976" s="4">
        <f>SUM($I$266:I976)</f>
        <v>0.20384134712073396</v>
      </c>
      <c r="M976" s="4">
        <v>6.1407214179868361E-3</v>
      </c>
      <c r="N976">
        <v>1</v>
      </c>
    </row>
    <row r="977" spans="1:14" x14ac:dyDescent="0.25">
      <c r="A977" s="2">
        <v>41511</v>
      </c>
      <c r="B977" s="4">
        <v>1.163018375481673E-2</v>
      </c>
      <c r="C977">
        <f t="shared" si="45"/>
        <v>1</v>
      </c>
      <c r="D977" s="4">
        <v>4.6321180314403687E-3</v>
      </c>
      <c r="E977" s="4">
        <v>4.6214227877482399E-3</v>
      </c>
      <c r="F977" s="4">
        <f>SUM($E$2:E977)</f>
        <v>1.2880647102033171</v>
      </c>
      <c r="G977" s="4">
        <f>SUM($E$266:E977)</f>
        <v>0.12417174996577231</v>
      </c>
      <c r="H977" s="4">
        <f t="shared" si="46"/>
        <v>4.6321180314403687E-3</v>
      </c>
      <c r="I977" s="4">
        <f t="shared" si="47"/>
        <v>4.6214227877482399E-3</v>
      </c>
      <c r="J977" s="4">
        <f>SUM($I$2:I977)</f>
        <v>1.1789427421558516</v>
      </c>
      <c r="K977" s="4">
        <f>SUM($I$266:I977)</f>
        <v>0.2084627699084822</v>
      </c>
      <c r="M977" s="4">
        <v>5.7779191407089179E-3</v>
      </c>
      <c r="N977">
        <v>1</v>
      </c>
    </row>
    <row r="978" spans="1:14" x14ac:dyDescent="0.25">
      <c r="A978" s="2">
        <v>41518</v>
      </c>
      <c r="B978" s="4">
        <v>1.8910199618533591E-2</v>
      </c>
      <c r="C978">
        <f t="shared" si="45"/>
        <v>1</v>
      </c>
      <c r="D978" s="4">
        <v>-1.8352870453862361E-2</v>
      </c>
      <c r="E978" s="4">
        <v>-1.8523373752959049E-2</v>
      </c>
      <c r="F978" s="4">
        <f>SUM($E$2:E978)</f>
        <v>1.269541336450358</v>
      </c>
      <c r="G978" s="4">
        <f>SUM($E$266:E978)</f>
        <v>0.10564837621281326</v>
      </c>
      <c r="H978" s="4">
        <f t="shared" si="46"/>
        <v>-1.8352870453862361E-2</v>
      </c>
      <c r="I978" s="4">
        <f t="shared" si="47"/>
        <v>-1.8523373752959049E-2</v>
      </c>
      <c r="J978" s="4">
        <f>SUM($I$2:I978)</f>
        <v>1.1604193684028925</v>
      </c>
      <c r="K978" s="4">
        <f>SUM($I$266:I978)</f>
        <v>0.18993939615552316</v>
      </c>
      <c r="M978" s="4">
        <v>1.1063415181086181E-2</v>
      </c>
      <c r="N978">
        <v>1</v>
      </c>
    </row>
    <row r="979" spans="1:14" x14ac:dyDescent="0.25">
      <c r="A979" s="2">
        <v>41525</v>
      </c>
      <c r="B979" s="4">
        <v>1.6513391964426489E-2</v>
      </c>
      <c r="C979">
        <f t="shared" si="45"/>
        <v>1</v>
      </c>
      <c r="D979" s="4">
        <v>1.359486089762818E-2</v>
      </c>
      <c r="E979" s="4">
        <v>1.3503279863584799E-2</v>
      </c>
      <c r="F979" s="4">
        <f>SUM($E$2:E979)</f>
        <v>1.2830446163139428</v>
      </c>
      <c r="G979" s="4">
        <f>SUM($E$266:E979)</f>
        <v>0.11915165607639805</v>
      </c>
      <c r="H979" s="4">
        <f t="shared" si="46"/>
        <v>1.359486089762818E-2</v>
      </c>
      <c r="I979" s="4">
        <f t="shared" si="47"/>
        <v>1.3503279863584799E-2</v>
      </c>
      <c r="J979" s="4">
        <f>SUM($I$2:I979)</f>
        <v>1.1739226482664773</v>
      </c>
      <c r="K979" s="4">
        <f>SUM($I$266:I979)</f>
        <v>0.20344267601910795</v>
      </c>
      <c r="M979" s="4">
        <v>7.3070441585146671E-3</v>
      </c>
      <c r="N979">
        <v>1</v>
      </c>
    </row>
    <row r="980" spans="1:14" x14ac:dyDescent="0.25">
      <c r="A980" s="2">
        <v>41532</v>
      </c>
      <c r="B980" s="4">
        <v>2.1643669861480169E-2</v>
      </c>
      <c r="C980">
        <f t="shared" si="45"/>
        <v>1</v>
      </c>
      <c r="D980" s="4">
        <v>1.9828778916969329E-2</v>
      </c>
      <c r="E980" s="4">
        <v>1.9634749398581161E-2</v>
      </c>
      <c r="F980" s="4">
        <f>SUM($E$2:E980)</f>
        <v>1.302679365712524</v>
      </c>
      <c r="G980" s="4">
        <f>SUM($E$266:E980)</f>
        <v>0.13878640547497922</v>
      </c>
      <c r="H980" s="4">
        <f t="shared" si="46"/>
        <v>1.9828778916969329E-2</v>
      </c>
      <c r="I980" s="4">
        <f t="shared" si="47"/>
        <v>1.9634749398581161E-2</v>
      </c>
      <c r="J980" s="4">
        <f>SUM($I$2:I980)</f>
        <v>1.1935573976650584</v>
      </c>
      <c r="K980" s="4">
        <f>SUM($I$266:I980)</f>
        <v>0.2230774254176891</v>
      </c>
      <c r="M980" s="4">
        <v>3.0949840355925218E-3</v>
      </c>
      <c r="N980">
        <v>1</v>
      </c>
    </row>
    <row r="981" spans="1:14" x14ac:dyDescent="0.25">
      <c r="A981" s="2">
        <v>41539</v>
      </c>
      <c r="B981" s="4">
        <v>1.18463611954588E-2</v>
      </c>
      <c r="C981">
        <f t="shared" si="45"/>
        <v>1</v>
      </c>
      <c r="D981" s="4">
        <v>1.298585892096527E-2</v>
      </c>
      <c r="E981" s="4">
        <v>1.2902265564929761E-2</v>
      </c>
      <c r="F981" s="4">
        <f>SUM($E$2:E981)</f>
        <v>1.3155816312774538</v>
      </c>
      <c r="G981" s="4">
        <f>SUM($E$266:E981)</f>
        <v>0.15168867103990899</v>
      </c>
      <c r="H981" s="4">
        <f t="shared" si="46"/>
        <v>1.298585892096527E-2</v>
      </c>
      <c r="I981" s="4">
        <f t="shared" si="47"/>
        <v>1.2902265564929761E-2</v>
      </c>
      <c r="J981" s="4">
        <f>SUM($I$2:I981)</f>
        <v>1.2064596632299882</v>
      </c>
      <c r="K981" s="4">
        <f>SUM($I$266:I981)</f>
        <v>0.23597969098261887</v>
      </c>
      <c r="M981" s="4">
        <v>1.7183286835396E-3</v>
      </c>
      <c r="N981">
        <v>1</v>
      </c>
    </row>
    <row r="982" spans="1:14" x14ac:dyDescent="0.25">
      <c r="A982" s="2">
        <v>41546</v>
      </c>
      <c r="B982" s="4">
        <v>5.8548342627755094E-3</v>
      </c>
      <c r="C982">
        <f t="shared" si="45"/>
        <v>1</v>
      </c>
      <c r="D982" s="4">
        <v>-1.0620442011567871E-2</v>
      </c>
      <c r="E982" s="4">
        <v>-1.067724142033312E-2</v>
      </c>
      <c r="F982" s="4">
        <f>SUM($E$2:E982)</f>
        <v>1.3049043898571207</v>
      </c>
      <c r="G982" s="4">
        <f>SUM($E$266:E982)</f>
        <v>0.14101142961957586</v>
      </c>
      <c r="H982" s="4">
        <f t="shared" si="46"/>
        <v>-1.0620442011567871E-2</v>
      </c>
      <c r="I982" s="4">
        <f t="shared" si="47"/>
        <v>-1.067724142033312E-2</v>
      </c>
      <c r="J982" s="4">
        <f>SUM($I$2:I982)</f>
        <v>1.1957824218096551</v>
      </c>
      <c r="K982" s="4">
        <f>SUM($I$266:I982)</f>
        <v>0.22530244956228573</v>
      </c>
      <c r="M982" s="4">
        <v>1.420117222754348E-3</v>
      </c>
      <c r="N982">
        <v>1</v>
      </c>
    </row>
    <row r="983" spans="1:14" x14ac:dyDescent="0.25">
      <c r="A983" s="2">
        <v>41553</v>
      </c>
      <c r="B983" s="4">
        <v>1.1814813752629241E-2</v>
      </c>
      <c r="C983">
        <f t="shared" si="45"/>
        <v>1</v>
      </c>
      <c r="D983" s="4">
        <v>-7.388798581350331E-4</v>
      </c>
      <c r="E983" s="4">
        <v>-7.3915296439417452E-4</v>
      </c>
      <c r="F983" s="4">
        <f>SUM($E$2:E983)</f>
        <v>1.3041652368927266</v>
      </c>
      <c r="G983" s="4">
        <f>SUM($E$266:E983)</f>
        <v>0.14027227665518169</v>
      </c>
      <c r="H983" s="4">
        <f t="shared" si="46"/>
        <v>-7.388798581350331E-4</v>
      </c>
      <c r="I983" s="4">
        <f t="shared" si="47"/>
        <v>-7.3915296439417452E-4</v>
      </c>
      <c r="J983" s="4">
        <f>SUM($I$2:I983)</f>
        <v>1.195043268845261</v>
      </c>
      <c r="K983" s="4">
        <f>SUM($I$266:I983)</f>
        <v>0.22456329659789157</v>
      </c>
      <c r="M983" s="4">
        <v>1.5046592779996951E-3</v>
      </c>
      <c r="N983">
        <v>1</v>
      </c>
    </row>
    <row r="984" spans="1:14" x14ac:dyDescent="0.25">
      <c r="A984" s="2">
        <v>41560</v>
      </c>
      <c r="B984" s="4">
        <v>1.298233477917766E-2</v>
      </c>
      <c r="C984">
        <f t="shared" si="45"/>
        <v>1</v>
      </c>
      <c r="D984" s="4">
        <v>7.5125702454894583E-3</v>
      </c>
      <c r="E984" s="4">
        <v>7.4844914313289901E-3</v>
      </c>
      <c r="F984" s="4">
        <f>SUM($E$2:E984)</f>
        <v>1.3116497283240556</v>
      </c>
      <c r="G984" s="4">
        <f>SUM($E$266:E984)</f>
        <v>0.14775676808651067</v>
      </c>
      <c r="H984" s="4">
        <f t="shared" si="46"/>
        <v>7.5125702454894583E-3</v>
      </c>
      <c r="I984" s="4">
        <f t="shared" si="47"/>
        <v>7.4844914313289901E-3</v>
      </c>
      <c r="J984" s="4">
        <f>SUM($I$2:I984)</f>
        <v>1.20252776027659</v>
      </c>
      <c r="K984" s="4">
        <f>SUM($I$266:I984)</f>
        <v>0.23204778802922055</v>
      </c>
      <c r="M984" s="4">
        <v>1.041132836570009E-3</v>
      </c>
      <c r="N984">
        <v>1</v>
      </c>
    </row>
    <row r="985" spans="1:14" x14ac:dyDescent="0.25">
      <c r="A985" s="2">
        <v>41567</v>
      </c>
      <c r="B985" s="4">
        <v>1.2907434295046479E-2</v>
      </c>
      <c r="C985">
        <f t="shared" si="45"/>
        <v>1</v>
      </c>
      <c r="D985" s="4">
        <v>2.4248473461718989E-2</v>
      </c>
      <c r="E985" s="4">
        <v>2.3959147047558971E-2</v>
      </c>
      <c r="F985" s="4">
        <f>SUM($E$2:E985)</f>
        <v>1.3356088753716144</v>
      </c>
      <c r="G985" s="4">
        <f>SUM($E$266:E985)</f>
        <v>0.17171591513406964</v>
      </c>
      <c r="H985" s="4">
        <f t="shared" si="46"/>
        <v>2.4248473461718989E-2</v>
      </c>
      <c r="I985" s="4">
        <f t="shared" si="47"/>
        <v>2.3959147047558971E-2</v>
      </c>
      <c r="J985" s="4">
        <f>SUM($I$2:I985)</f>
        <v>1.2264869073241491</v>
      </c>
      <c r="K985" s="4">
        <f>SUM($I$266:I985)</f>
        <v>0.25600693507677952</v>
      </c>
      <c r="M985" s="4">
        <v>3.128741771607541E-4</v>
      </c>
      <c r="N985">
        <v>1</v>
      </c>
    </row>
    <row r="986" spans="1:14" x14ac:dyDescent="0.25">
      <c r="A986" s="2">
        <v>41574</v>
      </c>
      <c r="B986" s="4">
        <v>3.1515757831763998E-3</v>
      </c>
      <c r="C986">
        <f t="shared" si="45"/>
        <v>1</v>
      </c>
      <c r="D986" s="4">
        <v>8.7532244196044662E-3</v>
      </c>
      <c r="E986" s="4">
        <v>8.7151370475740449E-3</v>
      </c>
      <c r="F986" s="4">
        <f>SUM($E$2:E986)</f>
        <v>1.3443240124191884</v>
      </c>
      <c r="G986" s="4">
        <f>SUM($E$266:E986)</f>
        <v>0.18043105218164368</v>
      </c>
      <c r="H986" s="4">
        <f t="shared" si="46"/>
        <v>8.7532244196044662E-3</v>
      </c>
      <c r="I986" s="4">
        <f t="shared" si="47"/>
        <v>8.7151370475740449E-3</v>
      </c>
      <c r="J986" s="4">
        <f>SUM($I$2:I986)</f>
        <v>1.2352020443717231</v>
      </c>
      <c r="K986" s="4">
        <f>SUM($I$266:I986)</f>
        <v>0.26472207212435356</v>
      </c>
      <c r="M986" s="4">
        <v>1.052859365289148E-4</v>
      </c>
      <c r="N986">
        <v>1</v>
      </c>
    </row>
    <row r="987" spans="1:14" x14ac:dyDescent="0.25">
      <c r="A987" s="2">
        <v>41581</v>
      </c>
      <c r="B987" s="4">
        <v>5.1981925668512111E-4</v>
      </c>
      <c r="C987">
        <f t="shared" si="45"/>
        <v>1</v>
      </c>
      <c r="D987" s="4">
        <v>1.0626388675794021E-3</v>
      </c>
      <c r="E987" s="4">
        <v>1.062074666557206E-3</v>
      </c>
      <c r="F987" s="4">
        <f>SUM($E$2:E987)</f>
        <v>1.3453860870857457</v>
      </c>
      <c r="G987" s="4">
        <f>SUM($E$266:E987)</f>
        <v>0.18149312684820088</v>
      </c>
      <c r="H987" s="4">
        <f t="shared" si="46"/>
        <v>1.0626388675794021E-3</v>
      </c>
      <c r="I987" s="4">
        <f t="shared" si="47"/>
        <v>1.062074666557206E-3</v>
      </c>
      <c r="J987" s="4">
        <f>SUM($I$2:I987)</f>
        <v>1.2362641190382804</v>
      </c>
      <c r="K987" s="4">
        <f>SUM($I$266:I987)</f>
        <v>0.26578414679091078</v>
      </c>
      <c r="M987" s="4">
        <v>9.1837277264215827E-5</v>
      </c>
      <c r="N987">
        <v>1</v>
      </c>
    </row>
    <row r="988" spans="1:14" x14ac:dyDescent="0.25">
      <c r="A988" s="2">
        <v>41588</v>
      </c>
      <c r="B988" s="4">
        <v>1.691506901768569E-4</v>
      </c>
      <c r="C988">
        <f t="shared" si="45"/>
        <v>1</v>
      </c>
      <c r="D988" s="4">
        <v>5.0918462341906778E-3</v>
      </c>
      <c r="E988" s="4">
        <v>5.0789266230444443E-3</v>
      </c>
      <c r="F988" s="4">
        <f>SUM($E$2:E988)</f>
        <v>1.3504650137087901</v>
      </c>
      <c r="G988" s="4">
        <f>SUM($E$266:E988)</f>
        <v>0.18657205347124531</v>
      </c>
      <c r="H988" s="4">
        <f t="shared" si="46"/>
        <v>5.0918462341906778E-3</v>
      </c>
      <c r="I988" s="4">
        <f t="shared" si="47"/>
        <v>5.0789266230444443E-3</v>
      </c>
      <c r="J988" s="4">
        <f>SUM($I$2:I988)</f>
        <v>1.2413430456613248</v>
      </c>
      <c r="K988" s="4">
        <f>SUM($I$266:I988)</f>
        <v>0.27086307341395521</v>
      </c>
      <c r="M988" s="4">
        <v>9.3448871342075116E-5</v>
      </c>
      <c r="N988">
        <v>1</v>
      </c>
    </row>
    <row r="989" spans="1:14" x14ac:dyDescent="0.25">
      <c r="A989" s="2">
        <v>41595</v>
      </c>
      <c r="B989" s="4">
        <v>1.5123451907886589E-4</v>
      </c>
      <c r="C989">
        <f t="shared" si="45"/>
        <v>1</v>
      </c>
      <c r="D989" s="4">
        <v>1.5570904942364679E-2</v>
      </c>
      <c r="E989" s="4">
        <v>1.5450922291471179E-2</v>
      </c>
      <c r="F989" s="4">
        <f>SUM($E$2:E989)</f>
        <v>1.3659159360002613</v>
      </c>
      <c r="G989" s="4">
        <f>SUM($E$266:E989)</f>
        <v>0.20202297576271649</v>
      </c>
      <c r="H989" s="4">
        <f t="shared" si="46"/>
        <v>1.5570904942364679E-2</v>
      </c>
      <c r="I989" s="4">
        <f t="shared" si="47"/>
        <v>1.5450922291471179E-2</v>
      </c>
      <c r="J989" s="4">
        <f>SUM($I$2:I989)</f>
        <v>1.256793967952796</v>
      </c>
      <c r="K989" s="4">
        <f>SUM($I$266:I989)</f>
        <v>0.28631399570542637</v>
      </c>
      <c r="M989" s="4">
        <v>7.8866652452434745E-5</v>
      </c>
      <c r="N989">
        <v>1</v>
      </c>
    </row>
    <row r="990" spans="1:14" x14ac:dyDescent="0.25">
      <c r="A990" s="2">
        <v>41602</v>
      </c>
      <c r="B990" s="4">
        <v>7.5470051084215872E-5</v>
      </c>
      <c r="C990">
        <f t="shared" si="45"/>
        <v>1</v>
      </c>
      <c r="D990" s="4">
        <v>3.659255469419032E-3</v>
      </c>
      <c r="E990" s="4">
        <v>3.6525766820911759E-3</v>
      </c>
      <c r="F990" s="4">
        <f>SUM($E$2:E990)</f>
        <v>1.3695685126823525</v>
      </c>
      <c r="G990" s="4">
        <f>SUM($E$266:E990)</f>
        <v>0.20567555244480767</v>
      </c>
      <c r="H990" s="4">
        <f t="shared" si="46"/>
        <v>3.659255469419032E-3</v>
      </c>
      <c r="I990" s="4">
        <f t="shared" si="47"/>
        <v>3.6525766820911759E-3</v>
      </c>
      <c r="J990" s="4">
        <f>SUM($I$2:I990)</f>
        <v>1.2604465446348871</v>
      </c>
      <c r="K990" s="4">
        <f>SUM($I$266:I990)</f>
        <v>0.28996657238751755</v>
      </c>
      <c r="M990" s="4">
        <v>9.6555573635741663E-5</v>
      </c>
      <c r="N990">
        <v>1</v>
      </c>
    </row>
    <row r="991" spans="1:14" x14ac:dyDescent="0.25">
      <c r="A991" s="2">
        <v>41609</v>
      </c>
      <c r="B991" s="4">
        <v>7.8097407089627749E-5</v>
      </c>
      <c r="C991">
        <f t="shared" si="45"/>
        <v>1</v>
      </c>
      <c r="D991" s="4">
        <v>5.8179480928211014E-4</v>
      </c>
      <c r="E991" s="4">
        <v>5.8162563229640404E-4</v>
      </c>
      <c r="F991" s="4">
        <f>SUM($E$2:E991)</f>
        <v>1.3701501383146488</v>
      </c>
      <c r="G991" s="4">
        <f>SUM($E$266:E991)</f>
        <v>0.20625717807710409</v>
      </c>
      <c r="H991" s="4">
        <f t="shared" si="46"/>
        <v>5.8179480928211014E-4</v>
      </c>
      <c r="I991" s="4">
        <f t="shared" si="47"/>
        <v>5.8162563229640404E-4</v>
      </c>
      <c r="J991" s="4">
        <f>SUM($I$2:I991)</f>
        <v>1.2610281702671835</v>
      </c>
      <c r="K991" s="4">
        <f>SUM($I$266:I991)</f>
        <v>0.29054819801981396</v>
      </c>
      <c r="M991" s="4">
        <v>1.941183246854969E-4</v>
      </c>
      <c r="N991">
        <v>1</v>
      </c>
    </row>
    <row r="992" spans="1:14" x14ac:dyDescent="0.25">
      <c r="A992" s="2">
        <v>41616</v>
      </c>
      <c r="B992" s="4">
        <v>1.7537741712862499E-4</v>
      </c>
      <c r="C992">
        <f t="shared" si="45"/>
        <v>1</v>
      </c>
      <c r="D992" s="4">
        <v>-3.9871304290040038E-4</v>
      </c>
      <c r="E992" s="4">
        <v>-3.9879255008009191E-4</v>
      </c>
      <c r="F992" s="4">
        <f>SUM($E$2:E992)</f>
        <v>1.3697513457645687</v>
      </c>
      <c r="G992" s="4">
        <f>SUM($E$266:E992)</f>
        <v>0.20585838552702398</v>
      </c>
      <c r="H992" s="4">
        <f t="shared" si="46"/>
        <v>-3.9871304290040038E-4</v>
      </c>
      <c r="I992" s="4">
        <f t="shared" si="47"/>
        <v>-3.9879255008009191E-4</v>
      </c>
      <c r="J992" s="4">
        <f>SUM($I$2:I992)</f>
        <v>1.2606293777171034</v>
      </c>
      <c r="K992" s="4">
        <f>SUM($I$266:I992)</f>
        <v>0.29014940546973389</v>
      </c>
      <c r="M992" s="4">
        <v>5.0946772413249766E-4</v>
      </c>
      <c r="N992">
        <v>1</v>
      </c>
    </row>
    <row r="993" spans="1:14" x14ac:dyDescent="0.25">
      <c r="A993" s="2">
        <v>41623</v>
      </c>
      <c r="B993" s="4">
        <v>2.8512547533692599E-3</v>
      </c>
      <c r="C993">
        <f t="shared" si="45"/>
        <v>1</v>
      </c>
      <c r="D993" s="4">
        <v>-1.6492252463866101E-2</v>
      </c>
      <c r="E993" s="4">
        <v>-1.6629763668917139E-2</v>
      </c>
      <c r="F993" s="4">
        <f>SUM($E$2:E993)</f>
        <v>1.3531215820956515</v>
      </c>
      <c r="G993" s="4">
        <f>SUM($E$266:E993)</f>
        <v>0.18922862185810685</v>
      </c>
      <c r="H993" s="4">
        <f t="shared" si="46"/>
        <v>-1.6492252463866101E-2</v>
      </c>
      <c r="I993" s="4">
        <f t="shared" si="47"/>
        <v>-1.6629763668917139E-2</v>
      </c>
      <c r="J993" s="4">
        <f>SUM($I$2:I993)</f>
        <v>1.2439996140481862</v>
      </c>
      <c r="K993" s="4">
        <f>SUM($I$266:I993)</f>
        <v>0.27351964180081673</v>
      </c>
      <c r="M993" s="4">
        <v>1.614427233833091E-3</v>
      </c>
      <c r="N993">
        <v>1</v>
      </c>
    </row>
    <row r="994" spans="1:14" x14ac:dyDescent="0.25">
      <c r="A994" s="2">
        <v>41630</v>
      </c>
      <c r="B994" s="4">
        <v>9.7297818442878894E-3</v>
      </c>
      <c r="C994">
        <f t="shared" si="45"/>
        <v>1</v>
      </c>
      <c r="D994" s="4">
        <v>2.422098551247109E-2</v>
      </c>
      <c r="E994" s="4">
        <v>2.3932309499037921E-2</v>
      </c>
      <c r="F994" s="4">
        <f>SUM($E$2:E994)</f>
        <v>1.3770538915946895</v>
      </c>
      <c r="G994" s="4">
        <f>SUM($E$266:E994)</f>
        <v>0.21316093135714476</v>
      </c>
      <c r="H994" s="4">
        <f t="shared" si="46"/>
        <v>2.422098551247109E-2</v>
      </c>
      <c r="I994" s="4">
        <f t="shared" si="47"/>
        <v>2.3932309499037921E-2</v>
      </c>
      <c r="J994" s="4">
        <f>SUM($I$2:I994)</f>
        <v>1.2679319235472242</v>
      </c>
      <c r="K994" s="4">
        <f>SUM($I$266:I994)</f>
        <v>0.29745195129985463</v>
      </c>
      <c r="M994" s="4">
        <v>5.9824870346163368E-4</v>
      </c>
      <c r="N994">
        <v>1</v>
      </c>
    </row>
    <row r="995" spans="1:14" x14ac:dyDescent="0.25">
      <c r="A995" s="2">
        <v>41637</v>
      </c>
      <c r="B995" s="4">
        <v>3.294395150145965E-3</v>
      </c>
      <c r="C995">
        <f t="shared" si="45"/>
        <v>1</v>
      </c>
      <c r="D995" s="4">
        <v>1.2693035329315089E-2</v>
      </c>
      <c r="E995" s="4">
        <v>1.2613154003841789E-2</v>
      </c>
      <c r="F995" s="4">
        <f>SUM($E$2:E995)</f>
        <v>1.3896670455985314</v>
      </c>
      <c r="G995" s="4">
        <f>SUM($E$266:E995)</f>
        <v>0.22577408536098653</v>
      </c>
      <c r="H995" s="4">
        <f t="shared" si="46"/>
        <v>1.2693035329315089E-2</v>
      </c>
      <c r="I995" s="4">
        <f t="shared" si="47"/>
        <v>1.2613154003841789E-2</v>
      </c>
      <c r="J995" s="4">
        <f>SUM($I$2:I995)</f>
        <v>1.2805450775510661</v>
      </c>
      <c r="K995" s="4">
        <f>SUM($I$266:I995)</f>
        <v>0.31006510530369641</v>
      </c>
      <c r="M995" s="4">
        <v>3.7318374921680022E-4</v>
      </c>
      <c r="N995">
        <v>1</v>
      </c>
    </row>
    <row r="996" spans="1:14" x14ac:dyDescent="0.25">
      <c r="A996" s="2">
        <v>41644</v>
      </c>
      <c r="B996" s="4">
        <v>4.8963156042468141E-4</v>
      </c>
      <c r="C996">
        <f t="shared" si="45"/>
        <v>1</v>
      </c>
      <c r="D996" s="4">
        <v>-5.446942543716804E-3</v>
      </c>
      <c r="E996" s="4">
        <v>-5.4618312250610144E-3</v>
      </c>
      <c r="F996" s="4">
        <f>SUM($E$2:E996)</f>
        <v>1.3842052143734704</v>
      </c>
      <c r="G996" s="4">
        <f>SUM($E$266:E996)</f>
        <v>0.22031225413592551</v>
      </c>
      <c r="H996" s="4">
        <f t="shared" si="46"/>
        <v>-5.446942543716804E-3</v>
      </c>
      <c r="I996" s="4">
        <f t="shared" si="47"/>
        <v>-5.4618312250610144E-3</v>
      </c>
      <c r="J996" s="4">
        <f>SUM($I$2:I996)</f>
        <v>1.2750832463260051</v>
      </c>
      <c r="K996" s="4">
        <f>SUM($I$266:I996)</f>
        <v>0.30460327407863541</v>
      </c>
      <c r="M996" s="4">
        <v>6.0532216742096255E-4</v>
      </c>
      <c r="N996">
        <v>1</v>
      </c>
    </row>
    <row r="997" spans="1:14" x14ac:dyDescent="0.25">
      <c r="A997" s="2">
        <v>41651</v>
      </c>
      <c r="B997" s="4">
        <v>4.4861711308361062E-4</v>
      </c>
      <c r="C997">
        <f t="shared" si="45"/>
        <v>1</v>
      </c>
      <c r="D997" s="4">
        <v>6.0064323430000233E-3</v>
      </c>
      <c r="E997" s="4">
        <v>5.9884656362313377E-3</v>
      </c>
      <c r="F997" s="4">
        <f>SUM($E$2:E997)</f>
        <v>1.3901936800097017</v>
      </c>
      <c r="G997" s="4">
        <f>SUM($E$266:E997)</f>
        <v>0.22630071977215685</v>
      </c>
      <c r="H997" s="4">
        <f t="shared" si="46"/>
        <v>6.0064323430000233E-3</v>
      </c>
      <c r="I997" s="4">
        <f t="shared" si="47"/>
        <v>5.9884656362313377E-3</v>
      </c>
      <c r="J997" s="4">
        <f>SUM($I$2:I997)</f>
        <v>1.2810717119622363</v>
      </c>
      <c r="K997" s="4">
        <f>SUM($I$266:I997)</f>
        <v>0.31059173971486675</v>
      </c>
      <c r="M997" s="4">
        <v>1.2376629795593809E-3</v>
      </c>
      <c r="N997">
        <v>1</v>
      </c>
    </row>
    <row r="998" spans="1:14" x14ac:dyDescent="0.25">
      <c r="A998" s="2">
        <v>41658</v>
      </c>
      <c r="B998" s="4">
        <v>5.601160002856884E-4</v>
      </c>
      <c r="C998">
        <f t="shared" si="45"/>
        <v>1</v>
      </c>
      <c r="D998" s="4">
        <v>-1.99199943550965E-3</v>
      </c>
      <c r="E998" s="4">
        <v>-1.9939861051201041E-3</v>
      </c>
      <c r="F998" s="4">
        <f>SUM($E$2:E998)</f>
        <v>1.3881996939045815</v>
      </c>
      <c r="G998" s="4">
        <f>SUM($E$266:E998)</f>
        <v>0.22430673366703674</v>
      </c>
      <c r="H998" s="4">
        <f t="shared" si="46"/>
        <v>-1.99199943550965E-3</v>
      </c>
      <c r="I998" s="4">
        <f t="shared" si="47"/>
        <v>-1.9939861051201041E-3</v>
      </c>
      <c r="J998" s="4">
        <f>SUM($I$2:I998)</f>
        <v>1.2790777258571162</v>
      </c>
      <c r="K998" s="4">
        <f>SUM($I$266:I998)</f>
        <v>0.30859775360974667</v>
      </c>
      <c r="M998" s="4">
        <v>3.1181119148344142E-3</v>
      </c>
      <c r="N998">
        <v>1</v>
      </c>
    </row>
    <row r="999" spans="1:14" x14ac:dyDescent="0.25">
      <c r="A999" s="2">
        <v>41665</v>
      </c>
      <c r="B999" s="4">
        <v>7.4779949465291397E-3</v>
      </c>
      <c r="C999">
        <f t="shared" si="45"/>
        <v>1</v>
      </c>
      <c r="D999" s="4">
        <v>-2.6328384184478248E-2</v>
      </c>
      <c r="E999" s="4">
        <v>-2.668118227420363E-2</v>
      </c>
      <c r="F999" s="4">
        <f>SUM($E$2:E999)</f>
        <v>1.3615185116303778</v>
      </c>
      <c r="G999" s="4">
        <f>SUM($E$266:E999)</f>
        <v>0.19762555139283311</v>
      </c>
      <c r="H999" s="4">
        <f t="shared" si="46"/>
        <v>-2.6328384184478248E-2</v>
      </c>
      <c r="I999" s="4">
        <f t="shared" si="47"/>
        <v>-2.668118227420363E-2</v>
      </c>
      <c r="J999" s="4">
        <f>SUM($I$2:I999)</f>
        <v>1.2523965435829125</v>
      </c>
      <c r="K999" s="4">
        <f>SUM($I$266:I999)</f>
        <v>0.28191657133554304</v>
      </c>
      <c r="M999" s="4">
        <v>9.8460568921019901E-3</v>
      </c>
      <c r="N999">
        <v>1</v>
      </c>
    </row>
    <row r="1000" spans="1:14" x14ac:dyDescent="0.25">
      <c r="A1000" s="2">
        <v>41672</v>
      </c>
      <c r="B1000" s="4">
        <v>1.635375842647685E-2</v>
      </c>
      <c r="C1000">
        <f t="shared" si="45"/>
        <v>1</v>
      </c>
      <c r="D1000" s="4">
        <v>-4.3009791709722736E-3</v>
      </c>
      <c r="E1000" s="4">
        <v>-4.3102549881724843E-3</v>
      </c>
      <c r="F1000" s="4">
        <f>SUM($E$2:E1000)</f>
        <v>1.3572082566422055</v>
      </c>
      <c r="G1000" s="4">
        <f>SUM($E$266:E1000)</f>
        <v>0.19331529640466064</v>
      </c>
      <c r="H1000" s="4">
        <f t="shared" si="46"/>
        <v>-4.3009791709722736E-3</v>
      </c>
      <c r="I1000" s="4">
        <f t="shared" si="47"/>
        <v>-4.3102549881724843E-3</v>
      </c>
      <c r="J1000" s="4">
        <f>SUM($I$2:I1000)</f>
        <v>1.2480862885947401</v>
      </c>
      <c r="K1000" s="4">
        <f>SUM($I$266:I1000)</f>
        <v>0.27760631634737054</v>
      </c>
      <c r="M1000" s="4">
        <v>1.0092309006035961E-2</v>
      </c>
      <c r="N1000">
        <v>1</v>
      </c>
    </row>
    <row r="1001" spans="1:14" x14ac:dyDescent="0.25">
      <c r="A1001" s="2">
        <v>41679</v>
      </c>
      <c r="B1001" s="4">
        <v>1.4812000143406241E-2</v>
      </c>
      <c r="C1001">
        <f t="shared" si="45"/>
        <v>1</v>
      </c>
      <c r="D1001" s="4">
        <v>8.0949629471724904E-3</v>
      </c>
      <c r="E1001" s="4">
        <v>8.062374484750591E-3</v>
      </c>
      <c r="F1001" s="4">
        <f>SUM($E$2:E1001)</f>
        <v>1.365270631126956</v>
      </c>
      <c r="G1001" s="4">
        <f>SUM($E$266:E1001)</f>
        <v>0.20137767088941122</v>
      </c>
      <c r="H1001" s="4">
        <f t="shared" si="46"/>
        <v>8.0949629471724904E-3</v>
      </c>
      <c r="I1001" s="4">
        <f t="shared" si="47"/>
        <v>8.062374484750591E-3</v>
      </c>
      <c r="J1001" s="4">
        <f>SUM($I$2:I1001)</f>
        <v>1.2561486630794907</v>
      </c>
      <c r="K1001" s="4">
        <f>SUM($I$266:I1001)</f>
        <v>0.28566869083212115</v>
      </c>
      <c r="M1001" s="4">
        <v>7.4783046415132469E-3</v>
      </c>
      <c r="N1001">
        <v>1</v>
      </c>
    </row>
    <row r="1002" spans="1:14" x14ac:dyDescent="0.25">
      <c r="A1002" s="2">
        <v>41686</v>
      </c>
      <c r="B1002" s="4">
        <v>1.9499040106294201E-2</v>
      </c>
      <c r="C1002">
        <f t="shared" si="45"/>
        <v>1</v>
      </c>
      <c r="D1002" s="4">
        <v>2.3155001057306061E-2</v>
      </c>
      <c r="E1002" s="4">
        <v>2.2890991677121501E-2</v>
      </c>
      <c r="F1002" s="4">
        <f>SUM($E$2:E1002)</f>
        <v>1.3881616228040776</v>
      </c>
      <c r="G1002" s="4">
        <f>SUM($E$266:E1002)</f>
        <v>0.22426866256653272</v>
      </c>
      <c r="H1002" s="4">
        <f t="shared" si="46"/>
        <v>2.3155001057306061E-2</v>
      </c>
      <c r="I1002" s="4">
        <f t="shared" si="47"/>
        <v>2.2890991677121501E-2</v>
      </c>
      <c r="J1002" s="4">
        <f>SUM($I$2:I1002)</f>
        <v>1.2790396547566123</v>
      </c>
      <c r="K1002" s="4">
        <f>SUM($I$266:I1002)</f>
        <v>0.30855968250924265</v>
      </c>
      <c r="M1002" s="4">
        <v>3.1488190046686589E-3</v>
      </c>
      <c r="N1002">
        <v>1</v>
      </c>
    </row>
    <row r="1003" spans="1:14" x14ac:dyDescent="0.25">
      <c r="A1003" s="2">
        <v>41693</v>
      </c>
      <c r="B1003" s="4">
        <v>1.482104061370151E-2</v>
      </c>
      <c r="C1003">
        <f t="shared" si="45"/>
        <v>1</v>
      </c>
      <c r="D1003" s="4">
        <v>-1.294442057401479E-3</v>
      </c>
      <c r="E1003" s="4">
        <v>-1.2952805712045949E-3</v>
      </c>
      <c r="F1003" s="4">
        <f>SUM($E$2:E1003)</f>
        <v>1.3868663422328731</v>
      </c>
      <c r="G1003" s="4">
        <f>SUM($E$266:E1003)</f>
        <v>0.22297338199532812</v>
      </c>
      <c r="H1003" s="4">
        <f t="shared" si="46"/>
        <v>-1.294442057401479E-3</v>
      </c>
      <c r="I1003" s="4">
        <f t="shared" si="47"/>
        <v>-1.2952805712045949E-3</v>
      </c>
      <c r="J1003" s="4">
        <f>SUM($I$2:I1003)</f>
        <v>1.2777443741854078</v>
      </c>
      <c r="K1003" s="4">
        <f>SUM($I$266:I1003)</f>
        <v>0.30726440193803806</v>
      </c>
      <c r="M1003" s="4">
        <v>1.9196504922978309E-3</v>
      </c>
      <c r="N1003">
        <v>1</v>
      </c>
    </row>
    <row r="1004" spans="1:14" x14ac:dyDescent="0.25">
      <c r="A1004" s="2">
        <v>41700</v>
      </c>
      <c r="B1004" s="4">
        <v>8.1033728529683862E-3</v>
      </c>
      <c r="C1004">
        <f t="shared" si="45"/>
        <v>1</v>
      </c>
      <c r="D1004" s="4">
        <v>1.2634445200816909E-2</v>
      </c>
      <c r="E1004" s="4">
        <v>1.2555296566881339E-2</v>
      </c>
      <c r="F1004" s="4">
        <f>SUM($E$2:E1004)</f>
        <v>1.3994216387997545</v>
      </c>
      <c r="G1004" s="4">
        <f>SUM($E$266:E1004)</f>
        <v>0.23552867856220946</v>
      </c>
      <c r="H1004" s="4">
        <f t="shared" si="46"/>
        <v>1.2634445200816909E-2</v>
      </c>
      <c r="I1004" s="4">
        <f t="shared" si="47"/>
        <v>1.2555296566881339E-2</v>
      </c>
      <c r="J1004" s="4">
        <f>SUM($I$2:I1004)</f>
        <v>1.2902996707522891</v>
      </c>
      <c r="K1004" s="4">
        <f>SUM($I$266:I1004)</f>
        <v>0.31981969850491937</v>
      </c>
      <c r="M1004" s="4">
        <v>1.3001896328670921E-3</v>
      </c>
      <c r="N1004">
        <v>1</v>
      </c>
    </row>
    <row r="1005" spans="1:14" x14ac:dyDescent="0.25">
      <c r="A1005" s="2">
        <v>41707</v>
      </c>
      <c r="B1005" s="4">
        <v>2.306919518445531E-3</v>
      </c>
      <c r="C1005">
        <f t="shared" si="45"/>
        <v>1</v>
      </c>
      <c r="D1005" s="4">
        <v>9.997579929549083E-3</v>
      </c>
      <c r="E1005" s="4">
        <v>9.9479347409400648E-3</v>
      </c>
      <c r="F1005" s="4">
        <f>SUM($E$2:E1005)</f>
        <v>1.4093695735406946</v>
      </c>
      <c r="G1005" s="4">
        <f>SUM($E$266:E1005)</f>
        <v>0.24547661330314952</v>
      </c>
      <c r="H1005" s="4">
        <f t="shared" si="46"/>
        <v>9.997579929549083E-3</v>
      </c>
      <c r="I1005" s="4">
        <f t="shared" si="47"/>
        <v>9.9479347409400648E-3</v>
      </c>
      <c r="J1005" s="4">
        <f>SUM($I$2:I1005)</f>
        <v>1.3002476054932293</v>
      </c>
      <c r="K1005" s="4">
        <f>SUM($I$266:I1005)</f>
        <v>0.32976763324585945</v>
      </c>
      <c r="M1005" s="4">
        <v>1.523548592301081E-3</v>
      </c>
      <c r="N1005">
        <v>1</v>
      </c>
    </row>
    <row r="1006" spans="1:14" x14ac:dyDescent="0.25">
      <c r="A1006" s="2">
        <v>41714</v>
      </c>
      <c r="B1006" s="4">
        <v>4.2261903977560359E-3</v>
      </c>
      <c r="C1006">
        <f t="shared" si="45"/>
        <v>1</v>
      </c>
      <c r="D1006" s="4">
        <v>-1.965346850972283E-2</v>
      </c>
      <c r="E1006" s="4">
        <v>-1.9849166259017729E-2</v>
      </c>
      <c r="F1006" s="4">
        <f>SUM($E$2:E1006)</f>
        <v>1.3895204072816769</v>
      </c>
      <c r="G1006" s="4">
        <f>SUM($E$266:E1006)</f>
        <v>0.22562744704413179</v>
      </c>
      <c r="H1006" s="4">
        <f t="shared" si="46"/>
        <v>-1.965346850972283E-2</v>
      </c>
      <c r="I1006" s="4">
        <f t="shared" si="47"/>
        <v>-1.9849166259017729E-2</v>
      </c>
      <c r="J1006" s="4">
        <f>SUM($I$2:I1006)</f>
        <v>1.2803984392342116</v>
      </c>
      <c r="K1006" s="4">
        <f>SUM($I$266:I1006)</f>
        <v>0.30991846698684172</v>
      </c>
      <c r="M1006" s="4">
        <v>2.6031259968478091E-3</v>
      </c>
      <c r="N1006">
        <v>1</v>
      </c>
    </row>
    <row r="1007" spans="1:14" x14ac:dyDescent="0.25">
      <c r="A1007" s="2">
        <v>41721</v>
      </c>
      <c r="B1007" s="4">
        <v>6.3946015942746466E-3</v>
      </c>
      <c r="C1007">
        <f t="shared" si="45"/>
        <v>1</v>
      </c>
      <c r="D1007" s="4">
        <v>1.379044391216255E-2</v>
      </c>
      <c r="E1007" s="4">
        <v>1.36962210027724E-2</v>
      </c>
      <c r="F1007" s="4">
        <f>SUM($E$2:E1007)</f>
        <v>1.4032166282844494</v>
      </c>
      <c r="G1007" s="4">
        <f>SUM($E$266:E1007)</f>
        <v>0.23932366804690419</v>
      </c>
      <c r="H1007" s="4">
        <f t="shared" si="46"/>
        <v>1.379044391216255E-2</v>
      </c>
      <c r="I1007" s="4">
        <f t="shared" si="47"/>
        <v>1.36962210027724E-2</v>
      </c>
      <c r="J1007" s="4">
        <f>SUM($I$2:I1007)</f>
        <v>1.2940946602369841</v>
      </c>
      <c r="K1007" s="4">
        <f>SUM($I$266:I1007)</f>
        <v>0.32361468798961412</v>
      </c>
      <c r="M1007" s="4">
        <v>2.3770516725998758E-3</v>
      </c>
      <c r="N1007">
        <v>1</v>
      </c>
    </row>
    <row r="1008" spans="1:14" x14ac:dyDescent="0.25">
      <c r="A1008" s="2">
        <v>41728</v>
      </c>
      <c r="B1008" s="4">
        <v>9.6806792680657668E-3</v>
      </c>
      <c r="C1008">
        <f t="shared" si="45"/>
        <v>1</v>
      </c>
      <c r="D1008" s="4">
        <v>-4.7682317896406978E-3</v>
      </c>
      <c r="E1008" s="4">
        <v>-4.7796360734613137E-3</v>
      </c>
      <c r="F1008" s="4">
        <f>SUM($E$2:E1008)</f>
        <v>1.3984369922109881</v>
      </c>
      <c r="G1008" s="4">
        <f>SUM($E$266:E1008)</f>
        <v>0.23454403197344287</v>
      </c>
      <c r="H1008" s="4">
        <f t="shared" si="46"/>
        <v>-4.7682317896406978E-3</v>
      </c>
      <c r="I1008" s="4">
        <f t="shared" si="47"/>
        <v>-4.7796360734613137E-3</v>
      </c>
      <c r="J1008" s="4">
        <f>SUM($I$2:I1008)</f>
        <v>1.2893150241635227</v>
      </c>
      <c r="K1008" s="4">
        <f>SUM($I$266:I1008)</f>
        <v>0.3188350519161528</v>
      </c>
      <c r="M1008" s="4">
        <v>2.803904162219901E-3</v>
      </c>
      <c r="N1008">
        <v>1</v>
      </c>
    </row>
    <row r="1009" spans="1:14" x14ac:dyDescent="0.25">
      <c r="A1009" s="2">
        <v>41735</v>
      </c>
      <c r="B1009" s="4">
        <v>1.054831348110085E-2</v>
      </c>
      <c r="C1009">
        <f t="shared" si="45"/>
        <v>1</v>
      </c>
      <c r="D1009" s="4">
        <v>4.0212745340812983E-3</v>
      </c>
      <c r="E1009" s="4">
        <v>4.013210820018715E-3</v>
      </c>
      <c r="F1009" s="4">
        <f>SUM($E$2:E1009)</f>
        <v>1.4024502030310069</v>
      </c>
      <c r="G1009" s="4">
        <f>SUM($E$266:E1009)</f>
        <v>0.23855724279346158</v>
      </c>
      <c r="H1009" s="4">
        <f t="shared" si="46"/>
        <v>4.0212745340812983E-3</v>
      </c>
      <c r="I1009" s="4">
        <f t="shared" si="47"/>
        <v>4.013210820018715E-3</v>
      </c>
      <c r="J1009" s="4">
        <f>SUM($I$2:I1009)</f>
        <v>1.2933282349835415</v>
      </c>
      <c r="K1009" s="4">
        <f>SUM($I$266:I1009)</f>
        <v>0.32284826273617151</v>
      </c>
      <c r="M1009" s="4">
        <v>3.894356625388055E-3</v>
      </c>
      <c r="N1009">
        <v>1</v>
      </c>
    </row>
    <row r="1010" spans="1:14" x14ac:dyDescent="0.25">
      <c r="A1010" s="2">
        <v>41742</v>
      </c>
      <c r="B1010" s="4">
        <v>2.0954264239242501E-2</v>
      </c>
      <c r="C1010">
        <f t="shared" si="45"/>
        <v>1</v>
      </c>
      <c r="D1010" s="4">
        <v>-2.6486657480335959E-2</v>
      </c>
      <c r="E1010" s="4">
        <v>-2.6843748542527308E-2</v>
      </c>
      <c r="F1010" s="4">
        <f>SUM($E$2:E1010)</f>
        <v>1.3756064544884796</v>
      </c>
      <c r="G1010" s="4">
        <f>SUM($E$266:E1010)</f>
        <v>0.21171349425093428</v>
      </c>
      <c r="H1010" s="4">
        <f t="shared" si="46"/>
        <v>-2.6486657480335959E-2</v>
      </c>
      <c r="I1010" s="4">
        <f t="shared" si="47"/>
        <v>-2.6843748542527308E-2</v>
      </c>
      <c r="J1010" s="4">
        <f>SUM($I$2:I1010)</f>
        <v>1.2664844864410143</v>
      </c>
      <c r="K1010" s="4">
        <f>SUM($I$266:I1010)</f>
        <v>0.29600451419364421</v>
      </c>
      <c r="M1010" s="4">
        <v>9.5040541922720399E-3</v>
      </c>
      <c r="N1010">
        <v>1</v>
      </c>
    </row>
    <row r="1011" spans="1:14" x14ac:dyDescent="0.25">
      <c r="A1011" s="2">
        <v>41749</v>
      </c>
      <c r="B1011" s="4">
        <v>1.9593321910381409E-2</v>
      </c>
      <c r="C1011">
        <f t="shared" si="45"/>
        <v>1</v>
      </c>
      <c r="D1011" s="4">
        <v>2.707510643336675E-2</v>
      </c>
      <c r="E1011" s="4">
        <v>2.671506014521725E-2</v>
      </c>
      <c r="F1011" s="4">
        <f>SUM($E$2:E1011)</f>
        <v>1.4023215146336969</v>
      </c>
      <c r="G1011" s="4">
        <f>SUM($E$266:E1011)</f>
        <v>0.23842855439615152</v>
      </c>
      <c r="H1011" s="4">
        <f t="shared" si="46"/>
        <v>2.707510643336675E-2</v>
      </c>
      <c r="I1011" s="4">
        <f t="shared" si="47"/>
        <v>2.671506014521725E-2</v>
      </c>
      <c r="J1011" s="4">
        <f>SUM($I$2:I1011)</f>
        <v>1.2931995465862316</v>
      </c>
      <c r="K1011" s="4">
        <f>SUM($I$266:I1011)</f>
        <v>0.32271957433886145</v>
      </c>
      <c r="M1011" s="4">
        <v>4.1498993806799913E-3</v>
      </c>
      <c r="N1011">
        <v>1</v>
      </c>
    </row>
    <row r="1012" spans="1:14" x14ac:dyDescent="0.25">
      <c r="A1012" s="2">
        <v>41756</v>
      </c>
      <c r="B1012" s="4">
        <v>1.6969984482314501E-2</v>
      </c>
      <c r="C1012">
        <f t="shared" si="45"/>
        <v>1</v>
      </c>
      <c r="D1012" s="4">
        <v>-7.7754242968597342E-4</v>
      </c>
      <c r="E1012" s="4">
        <v>-7.7784487258590834E-4</v>
      </c>
      <c r="F1012" s="4">
        <f>SUM($E$2:E1012)</f>
        <v>1.401543669761111</v>
      </c>
      <c r="G1012" s="4">
        <f>SUM($E$266:E1012)</f>
        <v>0.2376507095235656</v>
      </c>
      <c r="H1012" s="4">
        <f t="shared" si="46"/>
        <v>-7.7754242968597342E-4</v>
      </c>
      <c r="I1012" s="4">
        <f t="shared" si="47"/>
        <v>-7.7784487258590834E-4</v>
      </c>
      <c r="J1012" s="4">
        <f>SUM($I$2:I1012)</f>
        <v>1.2924217017136457</v>
      </c>
      <c r="K1012" s="4">
        <f>SUM($I$266:I1012)</f>
        <v>0.32194172946627553</v>
      </c>
      <c r="M1012" s="4">
        <v>3.0971420815619419E-3</v>
      </c>
      <c r="N1012">
        <v>1</v>
      </c>
    </row>
    <row r="1013" spans="1:14" x14ac:dyDescent="0.25">
      <c r="A1013" s="2">
        <v>41763</v>
      </c>
      <c r="B1013" s="4">
        <v>1.6688104964376779E-2</v>
      </c>
      <c r="C1013">
        <f t="shared" si="45"/>
        <v>1</v>
      </c>
      <c r="D1013" s="4">
        <v>9.5202318342815229E-3</v>
      </c>
      <c r="E1013" s="4">
        <v>9.4752000105240101E-3</v>
      </c>
      <c r="F1013" s="4">
        <f>SUM($E$2:E1013)</f>
        <v>1.411018869771635</v>
      </c>
      <c r="G1013" s="4">
        <f>SUM($E$266:E1013)</f>
        <v>0.24712590953408961</v>
      </c>
      <c r="H1013" s="4">
        <f t="shared" si="46"/>
        <v>9.5202318342815229E-3</v>
      </c>
      <c r="I1013" s="4">
        <f t="shared" si="47"/>
        <v>9.4752000105240101E-3</v>
      </c>
      <c r="J1013" s="4">
        <f>SUM($I$2:I1013)</f>
        <v>1.3018969017241697</v>
      </c>
      <c r="K1013" s="4">
        <f>SUM($I$266:I1013)</f>
        <v>0.33141692947679952</v>
      </c>
      <c r="M1013" s="4">
        <v>2.321309726651094E-3</v>
      </c>
      <c r="N1013">
        <v>1</v>
      </c>
    </row>
    <row r="1014" spans="1:14" x14ac:dyDescent="0.25">
      <c r="A1014" s="2">
        <v>41770</v>
      </c>
      <c r="B1014" s="4">
        <v>1.4651408822191941E-2</v>
      </c>
      <c r="C1014">
        <f t="shared" si="45"/>
        <v>1</v>
      </c>
      <c r="D1014" s="4">
        <v>-1.41403616955682E-3</v>
      </c>
      <c r="E1014" s="4">
        <v>-1.4150368621561589E-3</v>
      </c>
      <c r="F1014" s="4">
        <f>SUM($E$2:E1014)</f>
        <v>1.4096038329094789</v>
      </c>
      <c r="G1014" s="4">
        <f>SUM($E$266:E1014)</f>
        <v>0.24571087267193345</v>
      </c>
      <c r="H1014" s="4">
        <f t="shared" si="46"/>
        <v>-1.41403616955682E-3</v>
      </c>
      <c r="I1014" s="4">
        <f t="shared" si="47"/>
        <v>-1.4150368621561589E-3</v>
      </c>
      <c r="J1014" s="4">
        <f>SUM($I$2:I1014)</f>
        <v>1.3004818648620136</v>
      </c>
      <c r="K1014" s="4">
        <f>SUM($I$266:I1014)</f>
        <v>0.33000189261464336</v>
      </c>
      <c r="M1014" s="4">
        <v>2.0263146785976208E-3</v>
      </c>
      <c r="N1014">
        <v>1</v>
      </c>
    </row>
    <row r="1015" spans="1:14" x14ac:dyDescent="0.25">
      <c r="A1015" s="2">
        <v>41777</v>
      </c>
      <c r="B1015" s="4">
        <v>1.4315081674444841E-2</v>
      </c>
      <c r="C1015">
        <f t="shared" si="45"/>
        <v>1</v>
      </c>
      <c r="D1015" s="4">
        <v>-3.3005408628261618E-4</v>
      </c>
      <c r="E1015" s="4">
        <v>-3.3010856612041071E-4</v>
      </c>
      <c r="F1015" s="4">
        <f>SUM($E$2:E1015)</f>
        <v>1.4092737243433584</v>
      </c>
      <c r="G1015" s="4">
        <f>SUM($E$266:E1015)</f>
        <v>0.24538076410581303</v>
      </c>
      <c r="H1015" s="4">
        <f t="shared" si="46"/>
        <v>-3.3005408628261618E-4</v>
      </c>
      <c r="I1015" s="4">
        <f t="shared" si="47"/>
        <v>-3.3010856612041071E-4</v>
      </c>
      <c r="J1015" s="4">
        <f>SUM($I$2:I1015)</f>
        <v>1.3001517562958931</v>
      </c>
      <c r="K1015" s="4">
        <f>SUM($I$266:I1015)</f>
        <v>0.32967178404852293</v>
      </c>
      <c r="M1015" s="4">
        <v>1.9290842459447591E-3</v>
      </c>
      <c r="N1015">
        <v>1</v>
      </c>
    </row>
    <row r="1016" spans="1:14" x14ac:dyDescent="0.25">
      <c r="A1016" s="2">
        <v>41784</v>
      </c>
      <c r="B1016" s="4">
        <v>1.1143709818045021E-2</v>
      </c>
      <c r="C1016">
        <f t="shared" si="45"/>
        <v>1</v>
      </c>
      <c r="D1016" s="4">
        <v>1.20722524575847E-2</v>
      </c>
      <c r="E1016" s="4">
        <v>1.199996402579726E-2</v>
      </c>
      <c r="F1016" s="4">
        <f>SUM($E$2:E1016)</f>
        <v>1.4212736883691557</v>
      </c>
      <c r="G1016" s="4">
        <f>SUM($E$266:E1016)</f>
        <v>0.25738072813161028</v>
      </c>
      <c r="H1016" s="4">
        <f t="shared" si="46"/>
        <v>1.20722524575847E-2</v>
      </c>
      <c r="I1016" s="4">
        <f t="shared" si="47"/>
        <v>1.199996402579726E-2</v>
      </c>
      <c r="J1016" s="4">
        <f>SUM($I$2:I1016)</f>
        <v>1.3121517203216904</v>
      </c>
      <c r="K1016" s="4">
        <f>SUM($I$266:I1016)</f>
        <v>0.34167174807432021</v>
      </c>
      <c r="M1016" s="4">
        <v>1.0045989661982941E-3</v>
      </c>
      <c r="N1016">
        <v>1</v>
      </c>
    </row>
    <row r="1017" spans="1:14" x14ac:dyDescent="0.25">
      <c r="A1017" s="2">
        <v>41791</v>
      </c>
      <c r="B1017" s="4">
        <v>9.3718446238961316E-3</v>
      </c>
      <c r="C1017">
        <f t="shared" si="45"/>
        <v>1</v>
      </c>
      <c r="D1017" s="4">
        <v>1.2122934128900861E-2</v>
      </c>
      <c r="E1017" s="4">
        <v>1.205003989956932E-2</v>
      </c>
      <c r="F1017" s="4">
        <f>SUM($E$2:E1017)</f>
        <v>1.433323728268725</v>
      </c>
      <c r="G1017" s="4">
        <f>SUM($E$266:E1017)</f>
        <v>0.2694307680311796</v>
      </c>
      <c r="H1017" s="4">
        <f t="shared" si="46"/>
        <v>1.2122934128900861E-2</v>
      </c>
      <c r="I1017" s="4">
        <f t="shared" si="47"/>
        <v>1.205003989956932E-2</v>
      </c>
      <c r="J1017" s="4">
        <f>SUM($I$2:I1017)</f>
        <v>1.3242017602212597</v>
      </c>
      <c r="K1017" s="4">
        <f>SUM($I$266:I1017)</f>
        <v>0.35372178797388953</v>
      </c>
      <c r="M1017" s="4">
        <v>3.5501673631519338E-4</v>
      </c>
      <c r="N1017">
        <v>1</v>
      </c>
    </row>
    <row r="1018" spans="1:14" x14ac:dyDescent="0.25">
      <c r="A1018" s="2">
        <v>41798</v>
      </c>
      <c r="B1018" s="4">
        <v>1.838329524844477E-3</v>
      </c>
      <c r="C1018">
        <f t="shared" si="45"/>
        <v>1</v>
      </c>
      <c r="D1018" s="4">
        <v>1.3448951688787011E-2</v>
      </c>
      <c r="E1018" s="4">
        <v>1.3359317302748979E-2</v>
      </c>
      <c r="F1018" s="4">
        <f>SUM($E$2:E1018)</f>
        <v>1.4466830455714741</v>
      </c>
      <c r="G1018" s="4">
        <f>SUM($E$266:E1018)</f>
        <v>0.28279008533392858</v>
      </c>
      <c r="H1018" s="4">
        <f t="shared" si="46"/>
        <v>1.3448951688787011E-2</v>
      </c>
      <c r="I1018" s="4">
        <f t="shared" si="47"/>
        <v>1.3359317302748979E-2</v>
      </c>
      <c r="J1018" s="4">
        <f>SUM($I$2:I1018)</f>
        <v>1.3375610775240088</v>
      </c>
      <c r="K1018" s="4">
        <f>SUM($I$266:I1018)</f>
        <v>0.36708110527663851</v>
      </c>
      <c r="M1018" s="4">
        <v>1.4217627371302559E-4</v>
      </c>
      <c r="N1018">
        <v>1</v>
      </c>
    </row>
    <row r="1019" spans="1:14" x14ac:dyDescent="0.25">
      <c r="A1019" s="2">
        <v>41805</v>
      </c>
      <c r="B1019" s="4">
        <v>4.5302611802456048E-4</v>
      </c>
      <c r="C1019">
        <f t="shared" si="45"/>
        <v>1</v>
      </c>
      <c r="D1019" s="4">
        <v>-6.8122127380170214E-3</v>
      </c>
      <c r="E1019" s="4">
        <v>-6.8355217769451894E-3</v>
      </c>
      <c r="F1019" s="4">
        <f>SUM($E$2:E1019)</f>
        <v>1.439847523794529</v>
      </c>
      <c r="G1019" s="4">
        <f>SUM($E$266:E1019)</f>
        <v>0.27595456355698339</v>
      </c>
      <c r="H1019" s="4">
        <f t="shared" si="46"/>
        <v>-6.8122127380170214E-3</v>
      </c>
      <c r="I1019" s="4">
        <f t="shared" si="47"/>
        <v>-6.8355217769451894E-3</v>
      </c>
      <c r="J1019" s="4">
        <f>SUM($I$2:I1019)</f>
        <v>1.3307255557470636</v>
      </c>
      <c r="K1019" s="4">
        <f>SUM($I$266:I1019)</f>
        <v>0.36024558349969332</v>
      </c>
      <c r="M1019" s="4">
        <v>1.586223801178048E-4</v>
      </c>
      <c r="N1019">
        <v>1</v>
      </c>
    </row>
    <row r="1020" spans="1:14" x14ac:dyDescent="0.25">
      <c r="A1020" s="2">
        <v>41812</v>
      </c>
      <c r="B1020" s="4">
        <v>2.0720800220359349E-4</v>
      </c>
      <c r="C1020">
        <f t="shared" si="45"/>
        <v>1</v>
      </c>
      <c r="D1020" s="4">
        <v>1.3795347491942779E-2</v>
      </c>
      <c r="E1020" s="4">
        <v>1.3701057868172649E-2</v>
      </c>
      <c r="F1020" s="4">
        <f>SUM($E$2:E1020)</f>
        <v>1.4535485816627016</v>
      </c>
      <c r="G1020" s="4">
        <f>SUM($E$266:E1020)</f>
        <v>0.28965562142515605</v>
      </c>
      <c r="H1020" s="4">
        <f t="shared" si="46"/>
        <v>1.3795347491942779E-2</v>
      </c>
      <c r="I1020" s="4">
        <f t="shared" si="47"/>
        <v>1.3701057868172649E-2</v>
      </c>
      <c r="J1020" s="4">
        <f>SUM($I$2:I1020)</f>
        <v>1.3444266136152363</v>
      </c>
      <c r="K1020" s="4">
        <f>SUM($I$266:I1020)</f>
        <v>0.37394664136786598</v>
      </c>
      <c r="M1020" s="4">
        <v>1.276555955401793E-4</v>
      </c>
      <c r="N1020">
        <v>1</v>
      </c>
    </row>
    <row r="1021" spans="1:14" x14ac:dyDescent="0.25">
      <c r="A1021" s="2">
        <v>41819</v>
      </c>
      <c r="B1021" s="4">
        <v>1.178072672742935E-4</v>
      </c>
      <c r="C1021">
        <f t="shared" si="45"/>
        <v>1</v>
      </c>
      <c r="D1021" s="4">
        <v>-9.7306495081173061E-4</v>
      </c>
      <c r="E1021" s="4">
        <v>-9.7353868585255544E-4</v>
      </c>
      <c r="F1021" s="4">
        <f>SUM($E$2:E1021)</f>
        <v>1.4525750429768491</v>
      </c>
      <c r="G1021" s="4">
        <f>SUM($E$266:E1021)</f>
        <v>0.28868208273930351</v>
      </c>
      <c r="H1021" s="4">
        <f t="shared" si="46"/>
        <v>-9.7306495081173061E-4</v>
      </c>
      <c r="I1021" s="4">
        <f t="shared" si="47"/>
        <v>-9.7353868585255544E-4</v>
      </c>
      <c r="J1021" s="4">
        <f>SUM($I$2:I1021)</f>
        <v>1.3434530749293838</v>
      </c>
      <c r="K1021" s="4">
        <f>SUM($I$266:I1021)</f>
        <v>0.37297310268201345</v>
      </c>
      <c r="M1021" s="4">
        <v>1.919609309752927E-4</v>
      </c>
      <c r="N1021">
        <v>1</v>
      </c>
    </row>
    <row r="1022" spans="1:14" x14ac:dyDescent="0.25">
      <c r="A1022" s="2">
        <v>41826</v>
      </c>
      <c r="B1022" s="4">
        <v>2.5662035556049011E-4</v>
      </c>
      <c r="C1022">
        <f t="shared" si="45"/>
        <v>1</v>
      </c>
      <c r="D1022" s="4">
        <v>1.2483681462140961E-2</v>
      </c>
      <c r="E1022" s="4">
        <v>1.240640279424703E-2</v>
      </c>
      <c r="F1022" s="4">
        <f>SUM($E$2:E1022)</f>
        <v>1.4649814457710961</v>
      </c>
      <c r="G1022" s="4">
        <f>SUM($E$266:E1022)</f>
        <v>0.30108848553355055</v>
      </c>
      <c r="H1022" s="4">
        <f t="shared" si="46"/>
        <v>1.2483681462140961E-2</v>
      </c>
      <c r="I1022" s="4">
        <f t="shared" si="47"/>
        <v>1.240640279424703E-2</v>
      </c>
      <c r="J1022" s="4">
        <f>SUM($I$2:I1022)</f>
        <v>1.3558594777236308</v>
      </c>
      <c r="K1022" s="4">
        <f>SUM($I$266:I1022)</f>
        <v>0.38537950547626049</v>
      </c>
      <c r="M1022" s="4">
        <v>3.5449478220015508E-4</v>
      </c>
      <c r="N1022">
        <v>1</v>
      </c>
    </row>
    <row r="1023" spans="1:14" x14ac:dyDescent="0.25">
      <c r="A1023" s="2">
        <v>41833</v>
      </c>
      <c r="B1023" s="4">
        <v>2.5284141792128711E-4</v>
      </c>
      <c r="C1023">
        <f t="shared" si="45"/>
        <v>1</v>
      </c>
      <c r="D1023" s="4">
        <v>-9.0005238133613608E-3</v>
      </c>
      <c r="E1023" s="4">
        <v>-9.041273222784578E-3</v>
      </c>
      <c r="F1023" s="4">
        <f>SUM($E$2:E1023)</f>
        <v>1.4559401725483117</v>
      </c>
      <c r="G1023" s="4">
        <f>SUM($E$266:E1023)</f>
        <v>0.29204721231076597</v>
      </c>
      <c r="H1023" s="4">
        <f t="shared" si="46"/>
        <v>-9.0005238133613608E-3</v>
      </c>
      <c r="I1023" s="4">
        <f t="shared" si="47"/>
        <v>-9.041273222784578E-3</v>
      </c>
      <c r="J1023" s="4">
        <f>SUM($I$2:I1023)</f>
        <v>1.3468182045008463</v>
      </c>
      <c r="K1023" s="4">
        <f>SUM($I$266:I1023)</f>
        <v>0.3763382322534759</v>
      </c>
      <c r="M1023" s="4">
        <v>9.6697256420127356E-4</v>
      </c>
      <c r="N1023">
        <v>1</v>
      </c>
    </row>
    <row r="1024" spans="1:14" x14ac:dyDescent="0.25">
      <c r="A1024" s="2">
        <v>41840</v>
      </c>
      <c r="B1024" s="4">
        <v>1.4919371597587601E-3</v>
      </c>
      <c r="C1024">
        <f t="shared" si="45"/>
        <v>1</v>
      </c>
      <c r="D1024" s="4">
        <v>5.4127680336659711E-3</v>
      </c>
      <c r="E1024" s="4">
        <v>5.3981716523007293E-3</v>
      </c>
      <c r="F1024" s="4">
        <f>SUM($E$2:E1024)</f>
        <v>1.4613383442006125</v>
      </c>
      <c r="G1024" s="4">
        <f>SUM($E$266:E1024)</f>
        <v>0.29744538396306669</v>
      </c>
      <c r="H1024" s="4">
        <f t="shared" si="46"/>
        <v>5.4127680336659711E-3</v>
      </c>
      <c r="I1024" s="4">
        <f t="shared" si="47"/>
        <v>5.3981716523007293E-3</v>
      </c>
      <c r="J1024" s="4">
        <f>SUM($I$2:I1024)</f>
        <v>1.3522163761531472</v>
      </c>
      <c r="K1024" s="4">
        <f>SUM($I$266:I1024)</f>
        <v>0.38173640390577662</v>
      </c>
      <c r="M1024" s="4">
        <v>1.6626312823717329E-3</v>
      </c>
      <c r="N1024">
        <v>1</v>
      </c>
    </row>
    <row r="1025" spans="1:14" x14ac:dyDescent="0.25">
      <c r="A1025" s="2">
        <v>41847</v>
      </c>
      <c r="B1025" s="4">
        <v>2.6747600920983992E-3</v>
      </c>
      <c r="C1025">
        <f t="shared" si="45"/>
        <v>1</v>
      </c>
      <c r="D1025" s="4">
        <v>6.0660593867112311E-5</v>
      </c>
      <c r="E1025" s="4">
        <v>6.0658754087689191E-5</v>
      </c>
      <c r="F1025" s="4">
        <f>SUM($E$2:E1025)</f>
        <v>1.4613990029547002</v>
      </c>
      <c r="G1025" s="4">
        <f>SUM($E$266:E1025)</f>
        <v>0.29750604271715436</v>
      </c>
      <c r="H1025" s="4">
        <f t="shared" si="46"/>
        <v>6.0660593867112311E-5</v>
      </c>
      <c r="I1025" s="4">
        <f t="shared" si="47"/>
        <v>6.0658754087689191E-5</v>
      </c>
      <c r="J1025" s="4">
        <f>SUM($I$2:I1025)</f>
        <v>1.3522770349072348</v>
      </c>
      <c r="K1025" s="4">
        <f>SUM($I$266:I1025)</f>
        <v>0.38179706265986429</v>
      </c>
      <c r="M1025" s="4">
        <v>3.3063807528549869E-3</v>
      </c>
      <c r="N1025">
        <v>1</v>
      </c>
    </row>
    <row r="1026" spans="1:14" x14ac:dyDescent="0.25">
      <c r="A1026" s="2">
        <v>41854</v>
      </c>
      <c r="B1026" s="4">
        <v>1.9640779596841799E-2</v>
      </c>
      <c r="C1026">
        <f t="shared" si="45"/>
        <v>1</v>
      </c>
      <c r="D1026" s="4">
        <v>-2.688617730016063E-2</v>
      </c>
      <c r="E1026" s="4">
        <v>-2.7254222445874051E-2</v>
      </c>
      <c r="F1026" s="4">
        <f>SUM($E$2:E1026)</f>
        <v>1.4341447805088261</v>
      </c>
      <c r="G1026" s="4">
        <f>SUM($E$266:E1026)</f>
        <v>0.27025182027128031</v>
      </c>
      <c r="H1026" s="4">
        <f t="shared" si="46"/>
        <v>-2.688617730016063E-2</v>
      </c>
      <c r="I1026" s="4">
        <f t="shared" si="47"/>
        <v>-2.7254222445874051E-2</v>
      </c>
      <c r="J1026" s="4">
        <f>SUM($I$2:I1026)</f>
        <v>1.3250228124613608</v>
      </c>
      <c r="K1026" s="4">
        <f>SUM($I$266:I1026)</f>
        <v>0.35454284021399024</v>
      </c>
      <c r="M1026" s="4">
        <v>9.2266801174709749E-3</v>
      </c>
      <c r="N1026">
        <v>1</v>
      </c>
    </row>
    <row r="1027" spans="1:14" x14ac:dyDescent="0.25">
      <c r="A1027" s="2">
        <v>41861</v>
      </c>
      <c r="B1027" s="4">
        <v>2.043141451607659E-2</v>
      </c>
      <c r="C1027">
        <f t="shared" si="45"/>
        <v>1</v>
      </c>
      <c r="D1027" s="4">
        <v>3.3451938809963E-3</v>
      </c>
      <c r="E1027" s="4">
        <v>3.3396111666556321E-3</v>
      </c>
      <c r="F1027" s="4">
        <f>SUM($E$2:E1027)</f>
        <v>1.4374843916754818</v>
      </c>
      <c r="G1027" s="4">
        <f>SUM($E$266:E1027)</f>
        <v>0.27359143143793596</v>
      </c>
      <c r="H1027" s="4">
        <f t="shared" si="46"/>
        <v>3.3451938809963E-3</v>
      </c>
      <c r="I1027" s="4">
        <f t="shared" si="47"/>
        <v>3.3396111666556321E-3</v>
      </c>
      <c r="J1027" s="4">
        <f>SUM($I$2:I1027)</f>
        <v>1.3283624236280165</v>
      </c>
      <c r="K1027" s="4">
        <f>SUM($I$266:I1027)</f>
        <v>0.35788245138064589</v>
      </c>
      <c r="M1027" s="4">
        <v>7.3443677153505428E-3</v>
      </c>
      <c r="N1027">
        <v>1</v>
      </c>
    </row>
    <row r="1028" spans="1:14" x14ac:dyDescent="0.25">
      <c r="A1028" s="2">
        <v>41868</v>
      </c>
      <c r="B1028" s="4">
        <v>1.7386648729536529E-2</v>
      </c>
      <c r="C1028">
        <f t="shared" ref="C1028:C1091" si="48">IF(B1027&gt;=0.4, 0, 1)</f>
        <v>1</v>
      </c>
      <c r="D1028" s="4">
        <v>1.2150611672249401E-2</v>
      </c>
      <c r="E1028" s="4">
        <v>1.2077385554910881E-2</v>
      </c>
      <c r="F1028" s="4">
        <f>SUM($E$2:E1028)</f>
        <v>1.4495617772303926</v>
      </c>
      <c r="G1028" s="4">
        <f>SUM($E$266:E1028)</f>
        <v>0.28566881699284685</v>
      </c>
      <c r="H1028" s="4">
        <f t="shared" ref="H1028:H1091" si="49">IF(C1028=1, D1028, 0)</f>
        <v>1.2150611672249401E-2</v>
      </c>
      <c r="I1028" s="4">
        <f t="shared" ref="I1028:I1091" si="50">IF(C1028=1, E1028, 0)</f>
        <v>1.2077385554910881E-2</v>
      </c>
      <c r="J1028" s="4">
        <f>SUM($I$2:I1028)</f>
        <v>1.3404398091829273</v>
      </c>
      <c r="K1028" s="4">
        <f>SUM($I$266:I1028)</f>
        <v>0.36995983693555679</v>
      </c>
      <c r="M1028" s="4">
        <v>4.7794328899533646E-3</v>
      </c>
      <c r="N1028">
        <v>1</v>
      </c>
    </row>
    <row r="1029" spans="1:14" x14ac:dyDescent="0.25">
      <c r="A1029" s="2">
        <v>41875</v>
      </c>
      <c r="B1029" s="4">
        <v>2.0093978808743151E-2</v>
      </c>
      <c r="C1029">
        <f t="shared" si="48"/>
        <v>1</v>
      </c>
      <c r="D1029" s="4">
        <v>1.705318506848896E-2</v>
      </c>
      <c r="E1029" s="4">
        <v>1.6909411734911908E-2</v>
      </c>
      <c r="F1029" s="4">
        <f>SUM($E$2:E1029)</f>
        <v>1.4664711889653046</v>
      </c>
      <c r="G1029" s="4">
        <f>SUM($E$266:E1029)</f>
        <v>0.30257822872775875</v>
      </c>
      <c r="H1029" s="4">
        <f t="shared" si="49"/>
        <v>1.705318506848896E-2</v>
      </c>
      <c r="I1029" s="4">
        <f t="shared" si="50"/>
        <v>1.6909411734911908E-2</v>
      </c>
      <c r="J1029" s="4">
        <f>SUM($I$2:I1029)</f>
        <v>1.3573492209178393</v>
      </c>
      <c r="K1029" s="4">
        <f>SUM($I$266:I1029)</f>
        <v>0.38686924867046868</v>
      </c>
      <c r="M1029" s="4">
        <v>2.5934043029111811E-3</v>
      </c>
      <c r="N1029">
        <v>1</v>
      </c>
    </row>
    <row r="1030" spans="1:14" x14ac:dyDescent="0.25">
      <c r="A1030" s="2">
        <v>41882</v>
      </c>
      <c r="B1030" s="4">
        <v>1.335437610102585E-2</v>
      </c>
      <c r="C1030">
        <f t="shared" si="48"/>
        <v>1</v>
      </c>
      <c r="D1030" s="4">
        <v>7.5286662643330171E-3</v>
      </c>
      <c r="E1030" s="4">
        <v>7.5004673017501642E-3</v>
      </c>
      <c r="F1030" s="4">
        <f>SUM($E$2:E1030)</f>
        <v>1.4739716562670548</v>
      </c>
      <c r="G1030" s="4">
        <f>SUM($E$266:E1030)</f>
        <v>0.31007869602950894</v>
      </c>
      <c r="H1030" s="4">
        <f t="shared" si="49"/>
        <v>7.5286662643330171E-3</v>
      </c>
      <c r="I1030" s="4">
        <f t="shared" si="50"/>
        <v>7.5004673017501642E-3</v>
      </c>
      <c r="J1030" s="4">
        <f>SUM($I$2:I1030)</f>
        <v>1.3648496882195895</v>
      </c>
      <c r="K1030" s="4">
        <f>SUM($I$266:I1030)</f>
        <v>0.39436971597221887</v>
      </c>
      <c r="M1030" s="4">
        <v>1.835766911625182E-3</v>
      </c>
      <c r="N1030">
        <v>1</v>
      </c>
    </row>
    <row r="1031" spans="1:14" x14ac:dyDescent="0.25">
      <c r="A1031" s="2">
        <v>41889</v>
      </c>
      <c r="B1031" s="4">
        <v>4.8848691536258143E-3</v>
      </c>
      <c r="C1031">
        <f t="shared" si="48"/>
        <v>1</v>
      </c>
      <c r="D1031" s="4">
        <v>2.1663497007542438E-3</v>
      </c>
      <c r="E1031" s="4">
        <v>2.164006548688899E-3</v>
      </c>
      <c r="F1031" s="4">
        <f>SUM($E$2:E1031)</f>
        <v>1.4761356628157438</v>
      </c>
      <c r="G1031" s="4">
        <f>SUM($E$266:E1031)</f>
        <v>0.31224270257819786</v>
      </c>
      <c r="H1031" s="4">
        <f t="shared" si="49"/>
        <v>2.1663497007542438E-3</v>
      </c>
      <c r="I1031" s="4">
        <f t="shared" si="50"/>
        <v>2.164006548688899E-3</v>
      </c>
      <c r="J1031" s="4">
        <f>SUM($I$2:I1031)</f>
        <v>1.3670136947682785</v>
      </c>
      <c r="K1031" s="4">
        <f>SUM($I$266:I1031)</f>
        <v>0.39653372252090779</v>
      </c>
      <c r="M1031" s="4">
        <v>1.9258572138447609E-3</v>
      </c>
      <c r="N1031">
        <v>1</v>
      </c>
    </row>
    <row r="1032" spans="1:14" x14ac:dyDescent="0.25">
      <c r="A1032" s="2">
        <v>41896</v>
      </c>
      <c r="B1032" s="4">
        <v>7.6789221447262149E-3</v>
      </c>
      <c r="C1032">
        <f t="shared" si="48"/>
        <v>1</v>
      </c>
      <c r="D1032" s="4">
        <v>-1.104243142684957E-2</v>
      </c>
      <c r="E1032" s="4">
        <v>-1.110385164365252E-2</v>
      </c>
      <c r="F1032" s="4">
        <f>SUM($E$2:E1032)</f>
        <v>1.4650318111720912</v>
      </c>
      <c r="G1032" s="4">
        <f>SUM($E$266:E1032)</f>
        <v>0.30113885093454534</v>
      </c>
      <c r="H1032" s="4">
        <f t="shared" si="49"/>
        <v>-1.104243142684957E-2</v>
      </c>
      <c r="I1032" s="4">
        <f t="shared" si="50"/>
        <v>-1.110385164365252E-2</v>
      </c>
      <c r="J1032" s="4">
        <f>SUM($I$2:I1032)</f>
        <v>1.3559098431246259</v>
      </c>
      <c r="K1032" s="4">
        <f>SUM($I$266:I1032)</f>
        <v>0.38542987087725528</v>
      </c>
      <c r="M1032" s="4">
        <v>3.1850174535791431E-3</v>
      </c>
      <c r="N1032">
        <v>1</v>
      </c>
    </row>
    <row r="1033" spans="1:14" x14ac:dyDescent="0.25">
      <c r="A1033" s="2">
        <v>41903</v>
      </c>
      <c r="B1033" s="4">
        <v>9.7623715602003763E-3</v>
      </c>
      <c r="C1033">
        <f t="shared" si="48"/>
        <v>1</v>
      </c>
      <c r="D1033" s="4">
        <v>1.252052338406684E-2</v>
      </c>
      <c r="E1033" s="4">
        <v>1.24427898020782E-2</v>
      </c>
      <c r="F1033" s="4">
        <f>SUM($E$2:E1033)</f>
        <v>1.4774746009741695</v>
      </c>
      <c r="G1033" s="4">
        <f>SUM($E$266:E1033)</f>
        <v>0.31358164073662353</v>
      </c>
      <c r="H1033" s="4">
        <f t="shared" si="49"/>
        <v>1.252052338406684E-2</v>
      </c>
      <c r="I1033" s="4">
        <f t="shared" si="50"/>
        <v>1.24427898020782E-2</v>
      </c>
      <c r="J1033" s="4">
        <f>SUM($I$2:I1033)</f>
        <v>1.3683526329267042</v>
      </c>
      <c r="K1033" s="4">
        <f>SUM($I$266:I1033)</f>
        <v>0.39787266067933347</v>
      </c>
      <c r="M1033" s="4">
        <v>6.0753923881890874E-3</v>
      </c>
      <c r="N1033">
        <v>1</v>
      </c>
    </row>
    <row r="1034" spans="1:14" x14ac:dyDescent="0.25">
      <c r="A1034" s="2">
        <v>41910</v>
      </c>
      <c r="B1034" s="4">
        <v>1.477973224939576E-2</v>
      </c>
      <c r="C1034">
        <f t="shared" si="48"/>
        <v>1</v>
      </c>
      <c r="D1034" s="4">
        <v>-1.3703740549144579E-2</v>
      </c>
      <c r="E1034" s="4">
        <v>-1.379850353586419E-2</v>
      </c>
      <c r="F1034" s="4">
        <f>SUM($E$2:E1034)</f>
        <v>1.4636760974383054</v>
      </c>
      <c r="G1034" s="4">
        <f>SUM($E$266:E1034)</f>
        <v>0.29978313720075933</v>
      </c>
      <c r="H1034" s="4">
        <f t="shared" si="49"/>
        <v>-1.3703740549144579E-2</v>
      </c>
      <c r="I1034" s="4">
        <f t="shared" si="50"/>
        <v>-1.379850353586419E-2</v>
      </c>
      <c r="J1034" s="4">
        <f>SUM($I$2:I1034)</f>
        <v>1.3545541293908401</v>
      </c>
      <c r="K1034" s="4">
        <f>SUM($I$266:I1034)</f>
        <v>0.38407415714346926</v>
      </c>
      <c r="M1034" s="4">
        <v>2.3086926439433289E-2</v>
      </c>
      <c r="N1034">
        <v>1</v>
      </c>
    </row>
    <row r="1035" spans="1:14" x14ac:dyDescent="0.25">
      <c r="A1035" s="2">
        <v>41917</v>
      </c>
      <c r="B1035" s="4">
        <v>1.9024478304735921E-2</v>
      </c>
      <c r="C1035">
        <f t="shared" si="48"/>
        <v>1</v>
      </c>
      <c r="D1035" s="4">
        <v>-7.539652520362039E-3</v>
      </c>
      <c r="E1035" s="4">
        <v>-7.5682193804742816E-3</v>
      </c>
      <c r="F1035" s="4">
        <f>SUM($E$2:E1035)</f>
        <v>1.4561078780578312</v>
      </c>
      <c r="G1035" s="4">
        <f>SUM($E$266:E1035)</f>
        <v>0.29221491782028503</v>
      </c>
      <c r="H1035" s="4">
        <f t="shared" si="49"/>
        <v>-7.539652520362039E-3</v>
      </c>
      <c r="I1035" s="4">
        <f t="shared" si="50"/>
        <v>-7.5682193804742816E-3</v>
      </c>
      <c r="J1035" s="4">
        <f>SUM($I$2:I1035)</f>
        <v>1.3469859100103658</v>
      </c>
      <c r="K1035" s="4">
        <f>SUM($I$266:I1035)</f>
        <v>0.37650593776299496</v>
      </c>
      <c r="M1035" s="4">
        <v>8.9704320037221688E-2</v>
      </c>
      <c r="N1035">
        <v>1</v>
      </c>
    </row>
    <row r="1036" spans="1:14" x14ac:dyDescent="0.25">
      <c r="A1036" s="2">
        <v>41924</v>
      </c>
      <c r="B1036" s="4">
        <v>9.4713022864081481E-2</v>
      </c>
      <c r="C1036">
        <f t="shared" si="48"/>
        <v>1</v>
      </c>
      <c r="D1036" s="4">
        <v>-3.1388790080796758E-2</v>
      </c>
      <c r="E1036" s="4">
        <v>-3.1891975758480372E-2</v>
      </c>
      <c r="F1036" s="4">
        <f>SUM($E$2:E1036)</f>
        <v>1.4242159022993508</v>
      </c>
      <c r="G1036" s="4">
        <f>SUM($E$266:E1036)</f>
        <v>0.26032294206180467</v>
      </c>
      <c r="H1036" s="4">
        <f t="shared" si="49"/>
        <v>-3.1388790080796758E-2</v>
      </c>
      <c r="I1036" s="4">
        <f t="shared" si="50"/>
        <v>-3.1891975758480372E-2</v>
      </c>
      <c r="J1036" s="4">
        <f>SUM($I$2:I1036)</f>
        <v>1.3150939342518855</v>
      </c>
      <c r="K1036" s="4">
        <f>SUM($I$266:I1036)</f>
        <v>0.34461396200451461</v>
      </c>
      <c r="M1036" s="4">
        <v>0.31847362150807251</v>
      </c>
      <c r="N1036">
        <v>1</v>
      </c>
    </row>
    <row r="1037" spans="1:14" x14ac:dyDescent="0.25">
      <c r="A1037" s="2">
        <v>41931</v>
      </c>
      <c r="B1037" s="4">
        <v>0.2066228443000222</v>
      </c>
      <c r="C1037">
        <f t="shared" si="48"/>
        <v>1</v>
      </c>
      <c r="D1037" s="4">
        <v>-1.016195117856611E-2</v>
      </c>
      <c r="E1037" s="4">
        <v>-1.021393628437884E-2</v>
      </c>
      <c r="F1037" s="4">
        <f>SUM($E$2:E1037)</f>
        <v>1.4140019660149719</v>
      </c>
      <c r="G1037" s="4">
        <f>SUM($E$266:E1037)</f>
        <v>0.25010900577742584</v>
      </c>
      <c r="H1037" s="4">
        <f t="shared" si="49"/>
        <v>-1.016195117856611E-2</v>
      </c>
      <c r="I1037" s="4">
        <f t="shared" si="50"/>
        <v>-1.021393628437884E-2</v>
      </c>
      <c r="J1037" s="4">
        <f>SUM($I$2:I1037)</f>
        <v>1.3048799979675065</v>
      </c>
      <c r="K1037" s="4">
        <f>SUM($I$266:I1037)</f>
        <v>0.33440002572013577</v>
      </c>
      <c r="M1037" s="4">
        <v>0.34638396696254548</v>
      </c>
      <c r="N1037">
        <v>1</v>
      </c>
    </row>
    <row r="1038" spans="1:14" x14ac:dyDescent="0.25">
      <c r="A1038" s="2">
        <v>41938</v>
      </c>
      <c r="B1038" s="4">
        <v>7.37851805819979E-2</v>
      </c>
      <c r="C1038">
        <f t="shared" si="48"/>
        <v>1</v>
      </c>
      <c r="D1038" s="4">
        <v>4.1245309419321918E-2</v>
      </c>
      <c r="E1038" s="4">
        <v>4.0417409729414232E-2</v>
      </c>
      <c r="F1038" s="4">
        <f>SUM($E$2:E1038)</f>
        <v>1.4544193757443862</v>
      </c>
      <c r="G1038" s="4">
        <f>SUM($E$266:E1038)</f>
        <v>0.29052641550684005</v>
      </c>
      <c r="H1038" s="4">
        <f t="shared" si="49"/>
        <v>4.1245309419321918E-2</v>
      </c>
      <c r="I1038" s="4">
        <f t="shared" si="50"/>
        <v>4.0417409729414232E-2</v>
      </c>
      <c r="J1038" s="4">
        <f>SUM($I$2:I1038)</f>
        <v>1.3452974076969209</v>
      </c>
      <c r="K1038" s="4">
        <f>SUM($I$266:I1038)</f>
        <v>0.37481743544954998</v>
      </c>
      <c r="M1038" s="4">
        <v>6.0637620584006083E-2</v>
      </c>
      <c r="N1038">
        <v>1</v>
      </c>
    </row>
    <row r="1039" spans="1:14" x14ac:dyDescent="0.25">
      <c r="A1039" s="2">
        <v>41945</v>
      </c>
      <c r="B1039" s="4">
        <v>0.1128867009289322</v>
      </c>
      <c r="C1039">
        <f t="shared" si="48"/>
        <v>1</v>
      </c>
      <c r="D1039" s="4">
        <v>2.721701330564286E-2</v>
      </c>
      <c r="E1039" s="4">
        <v>2.6853216613947569E-2</v>
      </c>
      <c r="F1039" s="4">
        <f>SUM($E$2:E1039)</f>
        <v>1.4812725923583336</v>
      </c>
      <c r="G1039" s="4">
        <f>SUM($E$266:E1039)</f>
        <v>0.31737963212078762</v>
      </c>
      <c r="H1039" s="4">
        <f t="shared" si="49"/>
        <v>2.721701330564286E-2</v>
      </c>
      <c r="I1039" s="4">
        <f t="shared" si="50"/>
        <v>2.6853216613947569E-2</v>
      </c>
      <c r="J1039" s="4">
        <f>SUM($I$2:I1039)</f>
        <v>1.3721506243108683</v>
      </c>
      <c r="K1039" s="4">
        <f>SUM($I$266:I1039)</f>
        <v>0.40167065206349756</v>
      </c>
      <c r="M1039" s="4">
        <v>4.1600826578426118E-3</v>
      </c>
      <c r="N1039">
        <v>1</v>
      </c>
    </row>
    <row r="1040" spans="1:14" x14ac:dyDescent="0.25">
      <c r="A1040" s="2">
        <v>41952</v>
      </c>
      <c r="B1040" s="4">
        <v>1.259458777004312E-2</v>
      </c>
      <c r="C1040">
        <f t="shared" si="48"/>
        <v>1</v>
      </c>
      <c r="D1040" s="4">
        <v>6.8729714328188418E-3</v>
      </c>
      <c r="E1040" s="4">
        <v>6.8494602310636308E-3</v>
      </c>
      <c r="F1040" s="4">
        <f>SUM($E$2:E1040)</f>
        <v>1.4881220525893972</v>
      </c>
      <c r="G1040" s="4">
        <f>SUM($E$266:E1040)</f>
        <v>0.32422909235185127</v>
      </c>
      <c r="H1040" s="4">
        <f t="shared" si="49"/>
        <v>6.8729714328188418E-3</v>
      </c>
      <c r="I1040" s="4">
        <f t="shared" si="50"/>
        <v>6.8494602310636308E-3</v>
      </c>
      <c r="J1040" s="4">
        <f>SUM($I$2:I1040)</f>
        <v>1.3790000845419319</v>
      </c>
      <c r="K1040" s="4">
        <f>SUM($I$266:I1040)</f>
        <v>0.4085201122945612</v>
      </c>
      <c r="M1040" s="4">
        <v>3.7693375991771749E-4</v>
      </c>
      <c r="N1040">
        <v>1</v>
      </c>
    </row>
    <row r="1041" spans="1:14" x14ac:dyDescent="0.25">
      <c r="A1041" s="2">
        <v>41959</v>
      </c>
      <c r="B1041" s="4">
        <v>2.062540313124259E-3</v>
      </c>
      <c r="C1041">
        <f t="shared" si="48"/>
        <v>1</v>
      </c>
      <c r="D1041" s="4">
        <v>3.887948344422965E-3</v>
      </c>
      <c r="E1041" s="4">
        <v>3.8804098065713579E-3</v>
      </c>
      <c r="F1041" s="4">
        <f>SUM($E$2:E1041)</f>
        <v>1.4920024623959687</v>
      </c>
      <c r="G1041" s="4">
        <f>SUM($E$266:E1041)</f>
        <v>0.32810950215842261</v>
      </c>
      <c r="H1041" s="4">
        <f t="shared" si="49"/>
        <v>3.887948344422965E-3</v>
      </c>
      <c r="I1041" s="4">
        <f t="shared" si="50"/>
        <v>3.8804098065713579E-3</v>
      </c>
      <c r="J1041" s="4">
        <f>SUM($I$2:I1041)</f>
        <v>1.3828804943485034</v>
      </c>
      <c r="K1041" s="4">
        <f>SUM($I$266:I1041)</f>
        <v>0.41240052210113254</v>
      </c>
      <c r="M1041" s="4">
        <v>1.111046325792147E-4</v>
      </c>
      <c r="N1041">
        <v>1</v>
      </c>
    </row>
    <row r="1042" spans="1:14" x14ac:dyDescent="0.25">
      <c r="A1042" s="2">
        <v>41966</v>
      </c>
      <c r="B1042" s="4">
        <v>4.8504360334778048E-4</v>
      </c>
      <c r="C1042">
        <f t="shared" si="48"/>
        <v>1</v>
      </c>
      <c r="D1042" s="4">
        <v>1.1608867449088621E-2</v>
      </c>
      <c r="E1042" s="4">
        <v>1.154200154145462E-2</v>
      </c>
      <c r="F1042" s="4">
        <f>SUM($E$2:E1042)</f>
        <v>1.5035444639374234</v>
      </c>
      <c r="G1042" s="4">
        <f>SUM($E$266:E1042)</f>
        <v>0.33965150369987723</v>
      </c>
      <c r="H1042" s="4">
        <f t="shared" si="49"/>
        <v>1.1608867449088621E-2</v>
      </c>
      <c r="I1042" s="4">
        <f t="shared" si="50"/>
        <v>1.154200154145462E-2</v>
      </c>
      <c r="J1042" s="4">
        <f>SUM($I$2:I1042)</f>
        <v>1.394422495889958</v>
      </c>
      <c r="K1042" s="4">
        <f>SUM($I$266:I1042)</f>
        <v>0.42394252364258717</v>
      </c>
      <c r="M1042" s="4">
        <v>1.08192330952707E-4</v>
      </c>
      <c r="N1042">
        <v>1</v>
      </c>
    </row>
    <row r="1043" spans="1:14" x14ac:dyDescent="0.25">
      <c r="A1043" s="2">
        <v>41973</v>
      </c>
      <c r="B1043" s="4">
        <v>1.293714042844709E-4</v>
      </c>
      <c r="C1043">
        <f t="shared" si="48"/>
        <v>1</v>
      </c>
      <c r="D1043" s="4">
        <v>1.9675308941118348E-3</v>
      </c>
      <c r="E1043" s="4">
        <v>1.965597840348895E-3</v>
      </c>
      <c r="F1043" s="4">
        <f>SUM($E$2:E1043)</f>
        <v>1.5055100617777724</v>
      </c>
      <c r="G1043" s="4">
        <f>SUM($E$266:E1043)</f>
        <v>0.34161710154022612</v>
      </c>
      <c r="H1043" s="4">
        <f t="shared" si="49"/>
        <v>1.9675308941118348E-3</v>
      </c>
      <c r="I1043" s="4">
        <f t="shared" si="50"/>
        <v>1.965597840348895E-3</v>
      </c>
      <c r="J1043" s="4">
        <f>SUM($I$2:I1043)</f>
        <v>1.396388093730307</v>
      </c>
      <c r="K1043" s="4">
        <f>SUM($I$266:I1043)</f>
        <v>0.42590812148293605</v>
      </c>
      <c r="M1043" s="4">
        <v>2.9408466442363472E-4</v>
      </c>
      <c r="N1043">
        <v>1</v>
      </c>
    </row>
    <row r="1044" spans="1:14" x14ac:dyDescent="0.25">
      <c r="A1044" s="2">
        <v>41980</v>
      </c>
      <c r="B1044" s="4">
        <v>9.4614553700412817E-5</v>
      </c>
      <c r="C1044">
        <f t="shared" si="48"/>
        <v>1</v>
      </c>
      <c r="D1044" s="4">
        <v>3.777399446690755E-3</v>
      </c>
      <c r="E1044" s="4">
        <v>3.7702829889066859E-3</v>
      </c>
      <c r="F1044" s="4">
        <f>SUM($E$2:E1044)</f>
        <v>1.5092803447666789</v>
      </c>
      <c r="G1044" s="4">
        <f>SUM($E$266:E1044)</f>
        <v>0.34538738452913281</v>
      </c>
      <c r="H1044" s="4">
        <f t="shared" si="49"/>
        <v>3.777399446690755E-3</v>
      </c>
      <c r="I1044" s="4">
        <f t="shared" si="50"/>
        <v>3.7702829889066859E-3</v>
      </c>
      <c r="J1044" s="4">
        <f>SUM($I$2:I1044)</f>
        <v>1.4001583767192136</v>
      </c>
      <c r="K1044" s="4">
        <f>SUM($I$266:I1044)</f>
        <v>0.42967840447184275</v>
      </c>
      <c r="M1044" s="4">
        <v>1.4448442239341839E-3</v>
      </c>
      <c r="N1044">
        <v>1</v>
      </c>
    </row>
    <row r="1045" spans="1:14" x14ac:dyDescent="0.25">
      <c r="A1045" s="2">
        <v>41987</v>
      </c>
      <c r="B1045" s="4">
        <v>1.5426920104169E-3</v>
      </c>
      <c r="C1045">
        <f t="shared" si="48"/>
        <v>1</v>
      </c>
      <c r="D1045" s="4">
        <v>-3.5193724492500127E-2</v>
      </c>
      <c r="E1045" s="4">
        <v>-3.5827948565714238E-2</v>
      </c>
      <c r="F1045" s="4">
        <f>SUM($E$2:E1045)</f>
        <v>1.4734523962009647</v>
      </c>
      <c r="G1045" s="4">
        <f>SUM($E$266:E1045)</f>
        <v>0.30955943596341856</v>
      </c>
      <c r="H1045" s="4">
        <f t="shared" si="49"/>
        <v>-3.5193724492500127E-2</v>
      </c>
      <c r="I1045" s="4">
        <f t="shared" si="50"/>
        <v>-3.5827948565714238E-2</v>
      </c>
      <c r="J1045" s="4">
        <f>SUM($I$2:I1045)</f>
        <v>1.3643304281534994</v>
      </c>
      <c r="K1045" s="4">
        <f>SUM($I$266:I1045)</f>
        <v>0.39385045590612849</v>
      </c>
      <c r="M1045" s="4">
        <v>9.1310379515737814E-3</v>
      </c>
      <c r="N1045">
        <v>1</v>
      </c>
    </row>
    <row r="1046" spans="1:14" x14ac:dyDescent="0.25">
      <c r="A1046" s="2">
        <v>41994</v>
      </c>
      <c r="B1046" s="4">
        <v>1.6431908358716558E-2</v>
      </c>
      <c r="C1046">
        <f t="shared" si="48"/>
        <v>1</v>
      </c>
      <c r="D1046" s="4">
        <v>3.4120249908856197E-2</v>
      </c>
      <c r="E1046" s="4">
        <v>3.3551065174356923E-2</v>
      </c>
      <c r="F1046" s="4">
        <f>SUM($E$2:E1046)</f>
        <v>1.5070034613753216</v>
      </c>
      <c r="G1046" s="4">
        <f>SUM($E$266:E1046)</f>
        <v>0.34311050113777547</v>
      </c>
      <c r="H1046" s="4">
        <f t="shared" si="49"/>
        <v>3.4120249908856197E-2</v>
      </c>
      <c r="I1046" s="4">
        <f t="shared" si="50"/>
        <v>3.3551065174356923E-2</v>
      </c>
      <c r="J1046" s="4">
        <f>SUM($I$2:I1046)</f>
        <v>1.3978814933278563</v>
      </c>
      <c r="K1046" s="4">
        <f>SUM($I$266:I1046)</f>
        <v>0.4274015210804854</v>
      </c>
      <c r="M1046" s="4">
        <v>3.4799897556690748E-3</v>
      </c>
      <c r="N1046">
        <v>1</v>
      </c>
    </row>
    <row r="1047" spans="1:14" x14ac:dyDescent="0.25">
      <c r="A1047" s="2">
        <v>42001</v>
      </c>
      <c r="B1047" s="4">
        <v>7.3612913714503044E-3</v>
      </c>
      <c r="C1047">
        <f t="shared" si="48"/>
        <v>1</v>
      </c>
      <c r="D1047" s="4">
        <v>8.7508753290028718E-3</v>
      </c>
      <c r="E1047" s="4">
        <v>8.7128083379551767E-3</v>
      </c>
      <c r="F1047" s="4">
        <f>SUM($E$2:E1047)</f>
        <v>1.5157162697132767</v>
      </c>
      <c r="G1047" s="4">
        <f>SUM($E$266:E1047)</f>
        <v>0.35182330947573065</v>
      </c>
      <c r="H1047" s="4">
        <f t="shared" si="49"/>
        <v>8.7508753290028718E-3</v>
      </c>
      <c r="I1047" s="4">
        <f t="shared" si="50"/>
        <v>8.7128083379551767E-3</v>
      </c>
      <c r="J1047" s="4">
        <f>SUM($I$2:I1047)</f>
        <v>1.4065943016658113</v>
      </c>
      <c r="K1047" s="4">
        <f>SUM($I$266:I1047)</f>
        <v>0.43611432941844058</v>
      </c>
      <c r="M1047" s="4">
        <v>2.8844107733178399E-3</v>
      </c>
      <c r="N1047">
        <v>1</v>
      </c>
    </row>
    <row r="1048" spans="1:14" x14ac:dyDescent="0.25">
      <c r="A1048" s="2">
        <v>42008</v>
      </c>
      <c r="B1048" s="4">
        <v>5.3352669446960236E-3</v>
      </c>
      <c r="C1048">
        <f t="shared" si="48"/>
        <v>1</v>
      </c>
      <c r="D1048" s="4">
        <v>-1.463540744074276E-2</v>
      </c>
      <c r="E1048" s="4">
        <v>-1.474356156649897E-2</v>
      </c>
      <c r="F1048" s="4">
        <f>SUM($E$2:E1048)</f>
        <v>1.5009727081467776</v>
      </c>
      <c r="G1048" s="4">
        <f>SUM($E$266:E1048)</f>
        <v>0.33707974790923168</v>
      </c>
      <c r="H1048" s="4">
        <f t="shared" si="49"/>
        <v>-1.463540744074276E-2</v>
      </c>
      <c r="I1048" s="4">
        <f t="shared" si="50"/>
        <v>-1.474356156649897E-2</v>
      </c>
      <c r="J1048" s="4">
        <f>SUM($I$2:I1048)</f>
        <v>1.3918507400993123</v>
      </c>
      <c r="K1048" s="4">
        <f>SUM($I$266:I1048)</f>
        <v>0.42137076785194161</v>
      </c>
      <c r="M1048" s="4">
        <v>3.2444746148030568E-3</v>
      </c>
      <c r="N1048">
        <v>1</v>
      </c>
    </row>
    <row r="1049" spans="1:14" x14ac:dyDescent="0.25">
      <c r="A1049" s="2">
        <v>42015</v>
      </c>
      <c r="B1049" s="4">
        <v>1.1324548954551761E-2</v>
      </c>
      <c r="C1049">
        <f t="shared" si="48"/>
        <v>1</v>
      </c>
      <c r="D1049" s="4">
        <v>-6.5056845787581086E-3</v>
      </c>
      <c r="E1049" s="4">
        <v>-6.5269387768997333E-3</v>
      </c>
      <c r="F1049" s="4">
        <f>SUM($E$2:E1049)</f>
        <v>1.4944457693698778</v>
      </c>
      <c r="G1049" s="4">
        <f>SUM($E$266:E1049)</f>
        <v>0.33055280913233193</v>
      </c>
      <c r="H1049" s="4">
        <f t="shared" si="49"/>
        <v>-6.5056845787581086E-3</v>
      </c>
      <c r="I1049" s="4">
        <f t="shared" si="50"/>
        <v>-6.5269387768997333E-3</v>
      </c>
      <c r="J1049" s="4">
        <f>SUM($I$2:I1049)</f>
        <v>1.3853238013224125</v>
      </c>
      <c r="K1049" s="4">
        <f>SUM($I$266:I1049)</f>
        <v>0.41484382907504186</v>
      </c>
      <c r="M1049" s="4">
        <v>4.2064299763806181E-3</v>
      </c>
      <c r="N1049">
        <v>1</v>
      </c>
    </row>
    <row r="1050" spans="1:14" x14ac:dyDescent="0.25">
      <c r="A1050" s="2">
        <v>42022</v>
      </c>
      <c r="B1050" s="4">
        <v>1.6907477127290561E-2</v>
      </c>
      <c r="C1050">
        <f t="shared" si="48"/>
        <v>1</v>
      </c>
      <c r="D1050" s="4">
        <v>-1.24168015610252E-2</v>
      </c>
      <c r="E1050" s="4">
        <v>-1.2494534172053521E-2</v>
      </c>
      <c r="F1050" s="4">
        <f>SUM($E$2:E1050)</f>
        <v>1.4819512351978243</v>
      </c>
      <c r="G1050" s="4">
        <f>SUM($E$266:E1050)</f>
        <v>0.31805827496027839</v>
      </c>
      <c r="H1050" s="4">
        <f t="shared" si="49"/>
        <v>-1.24168015610252E-2</v>
      </c>
      <c r="I1050" s="4">
        <f t="shared" si="50"/>
        <v>-1.2494534172053521E-2</v>
      </c>
      <c r="J1050" s="4">
        <f>SUM($I$2:I1050)</f>
        <v>1.372829267150359</v>
      </c>
      <c r="K1050" s="4">
        <f>SUM($I$266:I1050)</f>
        <v>0.40234929490298832</v>
      </c>
      <c r="M1050" s="4">
        <v>6.574982249481119E-3</v>
      </c>
      <c r="N1050">
        <v>1</v>
      </c>
    </row>
    <row r="1051" spans="1:14" x14ac:dyDescent="0.25">
      <c r="A1051" s="2">
        <v>42029</v>
      </c>
      <c r="B1051" s="4">
        <v>1.8050792857699591E-2</v>
      </c>
      <c r="C1051">
        <f t="shared" si="48"/>
        <v>1</v>
      </c>
      <c r="D1051" s="4">
        <v>1.6044210713967329E-2</v>
      </c>
      <c r="E1051" s="4">
        <v>1.5916862691813839E-2</v>
      </c>
      <c r="F1051" s="4">
        <f>SUM($E$2:E1051)</f>
        <v>1.4978680978896382</v>
      </c>
      <c r="G1051" s="4">
        <f>SUM($E$266:E1051)</f>
        <v>0.33397513765209225</v>
      </c>
      <c r="H1051" s="4">
        <f t="shared" si="49"/>
        <v>1.6044210713967329E-2</v>
      </c>
      <c r="I1051" s="4">
        <f t="shared" si="50"/>
        <v>1.5916862691813839E-2</v>
      </c>
      <c r="J1051" s="4">
        <f>SUM($I$2:I1051)</f>
        <v>1.3887461298421728</v>
      </c>
      <c r="K1051" s="4">
        <f>SUM($I$266:I1051)</f>
        <v>0.41826615759480218</v>
      </c>
      <c r="M1051" s="4">
        <v>6.7760066343230587E-3</v>
      </c>
      <c r="N1051">
        <v>1</v>
      </c>
    </row>
    <row r="1052" spans="1:14" x14ac:dyDescent="0.25">
      <c r="A1052" s="2">
        <v>42036</v>
      </c>
      <c r="B1052" s="4">
        <v>2.7688912129931909E-2</v>
      </c>
      <c r="C1052">
        <f t="shared" si="48"/>
        <v>1</v>
      </c>
      <c r="D1052" s="4">
        <v>-2.7697361366981529E-2</v>
      </c>
      <c r="E1052" s="4">
        <v>-2.808816636477918E-2</v>
      </c>
      <c r="F1052" s="4">
        <f>SUM($E$2:E1052)</f>
        <v>1.469779931524859</v>
      </c>
      <c r="G1052" s="4">
        <f>SUM($E$266:E1052)</f>
        <v>0.30588697128731307</v>
      </c>
      <c r="H1052" s="4">
        <f t="shared" si="49"/>
        <v>-2.7697361366981529E-2</v>
      </c>
      <c r="I1052" s="4">
        <f t="shared" si="50"/>
        <v>-2.808816636477918E-2</v>
      </c>
      <c r="J1052" s="4">
        <f>SUM($I$2:I1052)</f>
        <v>1.3606579634773937</v>
      </c>
      <c r="K1052" s="4">
        <f>SUM($I$266:I1052)</f>
        <v>0.390177991230023</v>
      </c>
      <c r="M1052" s="4">
        <v>1.8544041613485839E-2</v>
      </c>
      <c r="N1052">
        <v>1</v>
      </c>
    </row>
    <row r="1053" spans="1:14" x14ac:dyDescent="0.25">
      <c r="A1053" s="2">
        <v>42043</v>
      </c>
      <c r="B1053" s="4">
        <v>2.3684346476296268E-2</v>
      </c>
      <c r="C1053">
        <f t="shared" si="48"/>
        <v>1</v>
      </c>
      <c r="D1053" s="4">
        <v>3.0315941433290309E-2</v>
      </c>
      <c r="E1053" s="4">
        <v>2.986549446229864E-2</v>
      </c>
      <c r="F1053" s="4">
        <f>SUM($E$2:E1053)</f>
        <v>1.4996454259871577</v>
      </c>
      <c r="G1053" s="4">
        <f>SUM($E$266:E1053)</f>
        <v>0.33575246574961171</v>
      </c>
      <c r="H1053" s="4">
        <f t="shared" si="49"/>
        <v>3.0315941433290309E-2</v>
      </c>
      <c r="I1053" s="4">
        <f t="shared" si="50"/>
        <v>2.986549446229864E-2</v>
      </c>
      <c r="J1053" s="4">
        <f>SUM($I$2:I1053)</f>
        <v>1.3905234579396923</v>
      </c>
      <c r="K1053" s="4">
        <f>SUM($I$266:I1053)</f>
        <v>0.42004348569232164</v>
      </c>
      <c r="M1053" s="4">
        <v>5.7946207942183858E-3</v>
      </c>
      <c r="N1053">
        <v>1</v>
      </c>
    </row>
    <row r="1054" spans="1:14" x14ac:dyDescent="0.25">
      <c r="A1054" s="2">
        <v>42050</v>
      </c>
      <c r="B1054" s="4">
        <v>2.0455118804326201E-2</v>
      </c>
      <c r="C1054">
        <f t="shared" si="48"/>
        <v>1</v>
      </c>
      <c r="D1054" s="4">
        <v>2.0199759665672671E-2</v>
      </c>
      <c r="E1054" s="4">
        <v>1.9998450930963151E-2</v>
      </c>
      <c r="F1054" s="4">
        <f>SUM($E$2:E1054)</f>
        <v>1.5196438769181209</v>
      </c>
      <c r="G1054" s="4">
        <f>SUM($E$266:E1054)</f>
        <v>0.35575091668057485</v>
      </c>
      <c r="H1054" s="4">
        <f t="shared" si="49"/>
        <v>2.0199759665672671E-2</v>
      </c>
      <c r="I1054" s="4">
        <f t="shared" si="50"/>
        <v>1.9998450930963151E-2</v>
      </c>
      <c r="J1054" s="4">
        <f>SUM($I$2:I1054)</f>
        <v>1.4105219088706555</v>
      </c>
      <c r="K1054" s="4">
        <f>SUM($I$266:I1054)</f>
        <v>0.44004193662328478</v>
      </c>
      <c r="M1054" s="4">
        <v>2.001149099073327E-3</v>
      </c>
      <c r="N1054">
        <v>1</v>
      </c>
    </row>
    <row r="1055" spans="1:14" x14ac:dyDescent="0.25">
      <c r="A1055" s="2">
        <v>42057</v>
      </c>
      <c r="B1055" s="4">
        <v>5.0481091135300502E-3</v>
      </c>
      <c r="C1055">
        <f t="shared" si="48"/>
        <v>1</v>
      </c>
      <c r="D1055" s="4">
        <v>6.3471928812250944E-3</v>
      </c>
      <c r="E1055" s="4">
        <v>6.3271342849327847E-3</v>
      </c>
      <c r="F1055" s="4">
        <f>SUM($E$2:E1055)</f>
        <v>1.5259710112030536</v>
      </c>
      <c r="G1055" s="4">
        <f>SUM($E$266:E1055)</f>
        <v>0.36207805096550766</v>
      </c>
      <c r="H1055" s="4">
        <f t="shared" si="49"/>
        <v>6.3471928812250944E-3</v>
      </c>
      <c r="I1055" s="4">
        <f t="shared" si="50"/>
        <v>6.3271342849327847E-3</v>
      </c>
      <c r="J1055" s="4">
        <f>SUM($I$2:I1055)</f>
        <v>1.4168490431555882</v>
      </c>
      <c r="K1055" s="4">
        <f>SUM($I$266:I1055)</f>
        <v>0.44636907090821759</v>
      </c>
      <c r="M1055" s="4">
        <v>1.346655428934615E-3</v>
      </c>
      <c r="N1055">
        <v>1</v>
      </c>
    </row>
    <row r="1056" spans="1:14" x14ac:dyDescent="0.25">
      <c r="A1056" s="2">
        <v>42064</v>
      </c>
      <c r="B1056" s="4">
        <v>1.182149900738654E-3</v>
      </c>
      <c r="C1056">
        <f t="shared" si="48"/>
        <v>1</v>
      </c>
      <c r="D1056" s="4">
        <v>-2.7484243946359621E-3</v>
      </c>
      <c r="E1056" s="4">
        <v>-2.7522082476420032E-3</v>
      </c>
      <c r="F1056" s="4">
        <f>SUM($E$2:E1056)</f>
        <v>1.5232188029554115</v>
      </c>
      <c r="G1056" s="4">
        <f>SUM($E$266:E1056)</f>
        <v>0.35932584271786566</v>
      </c>
      <c r="H1056" s="4">
        <f t="shared" si="49"/>
        <v>-2.7484243946359621E-3</v>
      </c>
      <c r="I1056" s="4">
        <f t="shared" si="50"/>
        <v>-2.7522082476420032E-3</v>
      </c>
      <c r="J1056" s="4">
        <f>SUM($I$2:I1056)</f>
        <v>1.4140968349079461</v>
      </c>
      <c r="K1056" s="4">
        <f>SUM($I$266:I1056)</f>
        <v>0.44361686266057559</v>
      </c>
      <c r="M1056" s="4">
        <v>1.920768810348301E-3</v>
      </c>
      <c r="N1056">
        <v>1</v>
      </c>
    </row>
    <row r="1057" spans="1:14" x14ac:dyDescent="0.25">
      <c r="A1057" s="2">
        <v>42071</v>
      </c>
      <c r="B1057" s="4">
        <v>2.8059218756980061E-3</v>
      </c>
      <c r="C1057">
        <f t="shared" si="48"/>
        <v>1</v>
      </c>
      <c r="D1057" s="4">
        <v>-1.579472558802553E-2</v>
      </c>
      <c r="E1057" s="4">
        <v>-1.5920791479093279E-2</v>
      </c>
      <c r="F1057" s="4">
        <f>SUM($E$2:E1057)</f>
        <v>1.5072980114763181</v>
      </c>
      <c r="G1057" s="4">
        <f>SUM($E$266:E1057)</f>
        <v>0.34340505123877241</v>
      </c>
      <c r="H1057" s="4">
        <f t="shared" si="49"/>
        <v>-1.579472558802553E-2</v>
      </c>
      <c r="I1057" s="4">
        <f t="shared" si="50"/>
        <v>-1.5920791479093279E-2</v>
      </c>
      <c r="J1057" s="4">
        <f>SUM($I$2:I1057)</f>
        <v>1.3981760434288528</v>
      </c>
      <c r="K1057" s="4">
        <f>SUM($I$266:I1057)</f>
        <v>0.42769607118148234</v>
      </c>
      <c r="M1057" s="4">
        <v>3.9860647526976751E-3</v>
      </c>
      <c r="N1057">
        <v>1</v>
      </c>
    </row>
    <row r="1058" spans="1:14" x14ac:dyDescent="0.25">
      <c r="A1058" s="2">
        <v>42078</v>
      </c>
      <c r="B1058" s="4">
        <v>1.27929297131912E-2</v>
      </c>
      <c r="C1058">
        <f t="shared" si="48"/>
        <v>1</v>
      </c>
      <c r="D1058" s="4">
        <v>-8.6227706806485394E-3</v>
      </c>
      <c r="E1058" s="4">
        <v>-8.6601618666675706E-3</v>
      </c>
      <c r="F1058" s="4">
        <f>SUM($E$2:E1058)</f>
        <v>1.4986378496096506</v>
      </c>
      <c r="G1058" s="4">
        <f>SUM($E$266:E1058)</f>
        <v>0.33474488937210484</v>
      </c>
      <c r="H1058" s="4">
        <f t="shared" si="49"/>
        <v>-8.6227706806485394E-3</v>
      </c>
      <c r="I1058" s="4">
        <f t="shared" si="50"/>
        <v>-8.6601618666675706E-3</v>
      </c>
      <c r="J1058" s="4">
        <f>SUM($I$2:I1058)</f>
        <v>1.3895158815621853</v>
      </c>
      <c r="K1058" s="4">
        <f>SUM($I$266:I1058)</f>
        <v>0.41903590931481477</v>
      </c>
      <c r="M1058" s="4">
        <v>4.8653084685928768E-3</v>
      </c>
      <c r="N1058">
        <v>1</v>
      </c>
    </row>
    <row r="1059" spans="1:14" x14ac:dyDescent="0.25">
      <c r="A1059" s="2">
        <v>42085</v>
      </c>
      <c r="B1059" s="4">
        <v>1.9082061607966709E-2</v>
      </c>
      <c r="C1059">
        <f t="shared" si="48"/>
        <v>1</v>
      </c>
      <c r="D1059" s="4">
        <v>2.6638745495276121E-2</v>
      </c>
      <c r="E1059" s="4">
        <v>2.6290112001397331E-2</v>
      </c>
      <c r="F1059" s="4">
        <f>SUM($E$2:E1059)</f>
        <v>1.524927961611048</v>
      </c>
      <c r="G1059" s="4">
        <f>SUM($E$266:E1059)</f>
        <v>0.3610350013735022</v>
      </c>
      <c r="H1059" s="4">
        <f t="shared" si="49"/>
        <v>2.6638745495276121E-2</v>
      </c>
      <c r="I1059" s="4">
        <f t="shared" si="50"/>
        <v>2.6290112001397331E-2</v>
      </c>
      <c r="J1059" s="4">
        <f>SUM($I$2:I1059)</f>
        <v>1.4158059935635827</v>
      </c>
      <c r="K1059" s="4">
        <f>SUM($I$266:I1059)</f>
        <v>0.44532602131621213</v>
      </c>
      <c r="M1059" s="4">
        <v>3.8125318560031729E-3</v>
      </c>
      <c r="N1059">
        <v>1</v>
      </c>
    </row>
    <row r="1060" spans="1:14" x14ac:dyDescent="0.25">
      <c r="A1060" s="2">
        <v>42092</v>
      </c>
      <c r="B1060" s="4">
        <v>2.0168679639527891E-2</v>
      </c>
      <c r="C1060">
        <f t="shared" si="48"/>
        <v>1</v>
      </c>
      <c r="D1060" s="4">
        <v>-2.2332906408614409E-2</v>
      </c>
      <c r="E1060" s="4">
        <v>-2.2586061995715199E-2</v>
      </c>
      <c r="F1060" s="4">
        <f>SUM($E$2:E1060)</f>
        <v>1.5023418996153328</v>
      </c>
      <c r="G1060" s="4">
        <f>SUM($E$266:E1060)</f>
        <v>0.33844893937778697</v>
      </c>
      <c r="H1060" s="4">
        <f t="shared" si="49"/>
        <v>-2.2332906408614409E-2</v>
      </c>
      <c r="I1060" s="4">
        <f t="shared" si="50"/>
        <v>-2.2586061995715199E-2</v>
      </c>
      <c r="J1060" s="4">
        <f>SUM($I$2:I1060)</f>
        <v>1.3932199315678675</v>
      </c>
      <c r="K1060" s="4">
        <f>SUM($I$266:I1060)</f>
        <v>0.42273995932049691</v>
      </c>
      <c r="M1060" s="4">
        <v>4.2074439044271234E-3</v>
      </c>
      <c r="N1060">
        <v>1</v>
      </c>
    </row>
    <row r="1061" spans="1:14" x14ac:dyDescent="0.25">
      <c r="A1061" s="2">
        <v>42099</v>
      </c>
      <c r="B1061" s="4">
        <v>1.8176176588665448E-2</v>
      </c>
      <c r="C1061">
        <f t="shared" si="48"/>
        <v>1</v>
      </c>
      <c r="D1061" s="4">
        <v>2.882068102201929E-3</v>
      </c>
      <c r="E1061" s="4">
        <v>2.8779229065100031E-3</v>
      </c>
      <c r="F1061" s="4">
        <f>SUM($E$2:E1061)</f>
        <v>1.5052198225218427</v>
      </c>
      <c r="G1061" s="4">
        <f>SUM($E$266:E1061)</f>
        <v>0.34132686228429698</v>
      </c>
      <c r="H1061" s="4">
        <f t="shared" si="49"/>
        <v>2.882068102201929E-3</v>
      </c>
      <c r="I1061" s="4">
        <f t="shared" si="50"/>
        <v>2.8779229065100031E-3</v>
      </c>
      <c r="J1061" s="4">
        <f>SUM($I$2:I1061)</f>
        <v>1.3960978544743774</v>
      </c>
      <c r="K1061" s="4">
        <f>SUM($I$266:I1061)</f>
        <v>0.42561788222700692</v>
      </c>
      <c r="M1061" s="4">
        <v>3.7468323413560149E-3</v>
      </c>
      <c r="N1061">
        <v>1</v>
      </c>
    </row>
    <row r="1062" spans="1:14" x14ac:dyDescent="0.25">
      <c r="A1062" s="2">
        <v>42106</v>
      </c>
      <c r="B1062" s="4">
        <v>1.8250343733707649E-2</v>
      </c>
      <c r="C1062">
        <f t="shared" si="48"/>
        <v>1</v>
      </c>
      <c r="D1062" s="4">
        <v>1.6981460695901118E-2</v>
      </c>
      <c r="E1062" s="4">
        <v>1.683888749603827E-2</v>
      </c>
      <c r="F1062" s="4">
        <f>SUM($E$2:E1062)</f>
        <v>1.5220587100178811</v>
      </c>
      <c r="G1062" s="4">
        <f>SUM($E$266:E1062)</f>
        <v>0.35816574978033527</v>
      </c>
      <c r="H1062" s="4">
        <f t="shared" si="49"/>
        <v>1.6981460695901118E-2</v>
      </c>
      <c r="I1062" s="4">
        <f t="shared" si="50"/>
        <v>1.683888749603827E-2</v>
      </c>
      <c r="J1062" s="4">
        <f>SUM($I$2:I1062)</f>
        <v>1.4129367419704157</v>
      </c>
      <c r="K1062" s="4">
        <f>SUM($I$266:I1062)</f>
        <v>0.44245676972304521</v>
      </c>
      <c r="M1062" s="4">
        <v>3.0841318785249099E-3</v>
      </c>
      <c r="N1062">
        <v>1</v>
      </c>
    </row>
    <row r="1063" spans="1:14" x14ac:dyDescent="0.25">
      <c r="A1063" s="2">
        <v>42113</v>
      </c>
      <c r="B1063" s="4">
        <v>1.6935953753453161E-2</v>
      </c>
      <c r="C1063">
        <f t="shared" si="48"/>
        <v>1</v>
      </c>
      <c r="D1063" s="4">
        <v>-9.9331132317822535E-3</v>
      </c>
      <c r="E1063" s="4">
        <v>-9.9827757435979238E-3</v>
      </c>
      <c r="F1063" s="4">
        <f>SUM($E$2:E1063)</f>
        <v>1.5120759342742831</v>
      </c>
      <c r="G1063" s="4">
        <f>SUM($E$266:E1063)</f>
        <v>0.34818297403673737</v>
      </c>
      <c r="H1063" s="4">
        <f t="shared" si="49"/>
        <v>-9.9331132317822535E-3</v>
      </c>
      <c r="I1063" s="4">
        <f t="shared" si="50"/>
        <v>-9.9827757435979238E-3</v>
      </c>
      <c r="J1063" s="4">
        <f>SUM($I$2:I1063)</f>
        <v>1.4029539662268178</v>
      </c>
      <c r="K1063" s="4">
        <f>SUM($I$266:I1063)</f>
        <v>0.4324739939794473</v>
      </c>
      <c r="M1063" s="4">
        <v>3.2580407925439339E-3</v>
      </c>
      <c r="N1063">
        <v>1</v>
      </c>
    </row>
    <row r="1064" spans="1:14" x14ac:dyDescent="0.25">
      <c r="A1064" s="2">
        <v>42120</v>
      </c>
      <c r="B1064" s="4">
        <v>1.875609609043713E-2</v>
      </c>
      <c r="C1064">
        <f t="shared" si="48"/>
        <v>1</v>
      </c>
      <c r="D1064" s="4">
        <v>1.754293237490279E-2</v>
      </c>
      <c r="E1064" s="4">
        <v>1.739083142472049E-2</v>
      </c>
      <c r="F1064" s="4">
        <f>SUM($E$2:E1064)</f>
        <v>1.5294667656990035</v>
      </c>
      <c r="G1064" s="4">
        <f>SUM($E$266:E1064)</f>
        <v>0.36557380546145785</v>
      </c>
      <c r="H1064" s="4">
        <f t="shared" si="49"/>
        <v>1.754293237490279E-2</v>
      </c>
      <c r="I1064" s="4">
        <f t="shared" si="50"/>
        <v>1.739083142472049E-2</v>
      </c>
      <c r="J1064" s="4">
        <f>SUM($I$2:I1064)</f>
        <v>1.4203447976515382</v>
      </c>
      <c r="K1064" s="4">
        <f>SUM($I$266:I1064)</f>
        <v>0.44986482540416778</v>
      </c>
      <c r="M1064" s="4">
        <v>2.8552151728614881E-3</v>
      </c>
      <c r="N1064">
        <v>1</v>
      </c>
    </row>
    <row r="1065" spans="1:14" x14ac:dyDescent="0.25">
      <c r="A1065" s="2">
        <v>42127</v>
      </c>
      <c r="B1065" s="4">
        <v>1.683566706591702E-2</v>
      </c>
      <c r="C1065">
        <f t="shared" si="48"/>
        <v>1</v>
      </c>
      <c r="D1065" s="4">
        <v>-4.4387988799116096E-3</v>
      </c>
      <c r="E1065" s="4">
        <v>-4.4486795975130959E-3</v>
      </c>
      <c r="F1065" s="4">
        <f>SUM($E$2:E1065)</f>
        <v>1.5250180861014904</v>
      </c>
      <c r="G1065" s="4">
        <f>SUM($E$266:E1065)</f>
        <v>0.36112512586394474</v>
      </c>
      <c r="H1065" s="4">
        <f t="shared" si="49"/>
        <v>-4.4387988799116096E-3</v>
      </c>
      <c r="I1065" s="4">
        <f t="shared" si="50"/>
        <v>-4.4486795975130959E-3</v>
      </c>
      <c r="J1065" s="4">
        <f>SUM($I$2:I1065)</f>
        <v>1.415896118054025</v>
      </c>
      <c r="K1065" s="4">
        <f>SUM($I$266:I1065)</f>
        <v>0.44541614580665467</v>
      </c>
      <c r="M1065" s="4">
        <v>2.534609668066574E-3</v>
      </c>
      <c r="N1065">
        <v>1</v>
      </c>
    </row>
    <row r="1066" spans="1:14" x14ac:dyDescent="0.25">
      <c r="A1066" s="2">
        <v>42134</v>
      </c>
      <c r="B1066" s="4">
        <v>1.6487916797684032E-2</v>
      </c>
      <c r="C1066">
        <f t="shared" si="48"/>
        <v>1</v>
      </c>
      <c r="D1066" s="4">
        <v>3.7044239644450361E-3</v>
      </c>
      <c r="E1066" s="4">
        <v>3.6975794840212839E-3</v>
      </c>
      <c r="F1066" s="4">
        <f>SUM($E$2:E1066)</f>
        <v>1.5287156655855116</v>
      </c>
      <c r="G1066" s="4">
        <f>SUM($E$266:E1066)</f>
        <v>0.36482270534796601</v>
      </c>
      <c r="H1066" s="4">
        <f t="shared" si="49"/>
        <v>3.7044239644450361E-3</v>
      </c>
      <c r="I1066" s="4">
        <f t="shared" si="50"/>
        <v>3.6975794840212839E-3</v>
      </c>
      <c r="J1066" s="4">
        <f>SUM($I$2:I1066)</f>
        <v>1.4195936975380463</v>
      </c>
      <c r="K1066" s="4">
        <f>SUM($I$266:I1066)</f>
        <v>0.44911372529067595</v>
      </c>
      <c r="M1066" s="4">
        <v>2.4794109735193541E-3</v>
      </c>
      <c r="N1066">
        <v>1</v>
      </c>
    </row>
    <row r="1067" spans="1:14" x14ac:dyDescent="0.25">
      <c r="A1067" s="2">
        <v>42141</v>
      </c>
      <c r="B1067" s="4">
        <v>1.5956440807973631E-2</v>
      </c>
      <c r="C1067">
        <f t="shared" si="48"/>
        <v>1</v>
      </c>
      <c r="D1067" s="4">
        <v>3.133122253201615E-3</v>
      </c>
      <c r="E1067" s="4">
        <v>3.128224253695648E-3</v>
      </c>
      <c r="F1067" s="4">
        <f>SUM($E$2:E1067)</f>
        <v>1.5318438898392073</v>
      </c>
      <c r="G1067" s="4">
        <f>SUM($E$266:E1067)</f>
        <v>0.36795092960166165</v>
      </c>
      <c r="H1067" s="4">
        <f t="shared" si="49"/>
        <v>3.133122253201615E-3</v>
      </c>
      <c r="I1067" s="4">
        <f t="shared" si="50"/>
        <v>3.128224253695648E-3</v>
      </c>
      <c r="J1067" s="4">
        <f>SUM($I$2:I1067)</f>
        <v>1.422721921791742</v>
      </c>
      <c r="K1067" s="4">
        <f>SUM($I$266:I1067)</f>
        <v>0.45224194954437158</v>
      </c>
      <c r="M1067" s="4">
        <v>2.52384285668996E-3</v>
      </c>
      <c r="N1067">
        <v>1</v>
      </c>
    </row>
    <row r="1068" spans="1:14" x14ac:dyDescent="0.25">
      <c r="A1068" s="2">
        <v>42148</v>
      </c>
      <c r="B1068" s="4">
        <v>1.593110012605365E-2</v>
      </c>
      <c r="C1068">
        <f t="shared" si="48"/>
        <v>1</v>
      </c>
      <c r="D1068" s="4">
        <v>1.568734601197441E-3</v>
      </c>
      <c r="E1068" s="4">
        <v>1.567505422408565E-3</v>
      </c>
      <c r="F1068" s="4">
        <f>SUM($E$2:E1068)</f>
        <v>1.5334113952616157</v>
      </c>
      <c r="G1068" s="4">
        <f>SUM($E$266:E1068)</f>
        <v>0.36951843502407022</v>
      </c>
      <c r="H1068" s="4">
        <f t="shared" si="49"/>
        <v>1.568734601197441E-3</v>
      </c>
      <c r="I1068" s="4">
        <f t="shared" si="50"/>
        <v>1.567505422408565E-3</v>
      </c>
      <c r="J1068" s="4">
        <f>SUM($I$2:I1068)</f>
        <v>1.4242894272141504</v>
      </c>
      <c r="K1068" s="4">
        <f>SUM($I$266:I1068)</f>
        <v>0.45380945496678016</v>
      </c>
      <c r="M1068" s="4">
        <v>2.67393278813208E-3</v>
      </c>
      <c r="N1068">
        <v>1</v>
      </c>
    </row>
    <row r="1069" spans="1:14" x14ac:dyDescent="0.25">
      <c r="A1069" s="2">
        <v>42155</v>
      </c>
      <c r="B1069" s="4">
        <v>1.6362256489393819E-2</v>
      </c>
      <c r="C1069">
        <f t="shared" si="48"/>
        <v>1</v>
      </c>
      <c r="D1069" s="4">
        <v>-8.7815019331534128E-3</v>
      </c>
      <c r="E1069" s="4">
        <v>-8.8202865462998561E-3</v>
      </c>
      <c r="F1069" s="4">
        <f>SUM($E$2:E1069)</f>
        <v>1.5245911087153159</v>
      </c>
      <c r="G1069" s="4">
        <f>SUM($E$266:E1069)</f>
        <v>0.36069814847777038</v>
      </c>
      <c r="H1069" s="4">
        <f t="shared" si="49"/>
        <v>-8.7815019331534128E-3</v>
      </c>
      <c r="I1069" s="4">
        <f t="shared" si="50"/>
        <v>-8.8202865462998561E-3</v>
      </c>
      <c r="J1069" s="4">
        <f>SUM($I$2:I1069)</f>
        <v>1.4154691406678506</v>
      </c>
      <c r="K1069" s="4">
        <f>SUM($I$266:I1069)</f>
        <v>0.44498916842048031</v>
      </c>
      <c r="M1069" s="4">
        <v>3.1507948152666842E-3</v>
      </c>
      <c r="N1069">
        <v>1</v>
      </c>
    </row>
    <row r="1070" spans="1:14" x14ac:dyDescent="0.25">
      <c r="A1070" s="2">
        <v>42162</v>
      </c>
      <c r="B1070" s="4">
        <v>1.9310095479611902E-2</v>
      </c>
      <c r="C1070">
        <f t="shared" si="48"/>
        <v>1</v>
      </c>
      <c r="D1070" s="4">
        <v>-6.90902016238093E-3</v>
      </c>
      <c r="E1070" s="4">
        <v>-6.9329979480084493E-3</v>
      </c>
      <c r="F1070" s="4">
        <f>SUM($E$2:E1070)</f>
        <v>1.5176581107673075</v>
      </c>
      <c r="G1070" s="4">
        <f>SUM($E$266:E1070)</f>
        <v>0.35376515052976193</v>
      </c>
      <c r="H1070" s="4">
        <f t="shared" si="49"/>
        <v>-6.90902016238093E-3</v>
      </c>
      <c r="I1070" s="4">
        <f t="shared" si="50"/>
        <v>-6.9329979480084493E-3</v>
      </c>
      <c r="J1070" s="4">
        <f>SUM($I$2:I1070)</f>
        <v>1.4085361427198422</v>
      </c>
      <c r="K1070" s="4">
        <f>SUM($I$266:I1070)</f>
        <v>0.43805617047247186</v>
      </c>
      <c r="M1070" s="4">
        <v>3.731989126757128E-3</v>
      </c>
      <c r="N1070">
        <v>1</v>
      </c>
    </row>
    <row r="1071" spans="1:14" x14ac:dyDescent="0.25">
      <c r="A1071" s="2">
        <v>42169</v>
      </c>
      <c r="B1071" s="4">
        <v>1.8287194037678849E-2</v>
      </c>
      <c r="C1071">
        <f t="shared" si="48"/>
        <v>1</v>
      </c>
      <c r="D1071" s="4">
        <v>6.1161202773285517E-4</v>
      </c>
      <c r="E1071" s="4">
        <v>6.11425069323412E-4</v>
      </c>
      <c r="F1071" s="4">
        <f>SUM($E$2:E1071)</f>
        <v>1.5182695358366309</v>
      </c>
      <c r="G1071" s="4">
        <f>SUM($E$266:E1071)</f>
        <v>0.35437657559908536</v>
      </c>
      <c r="H1071" s="4">
        <f t="shared" si="49"/>
        <v>6.1161202773285517E-4</v>
      </c>
      <c r="I1071" s="4">
        <f t="shared" si="50"/>
        <v>6.11425069323412E-4</v>
      </c>
      <c r="J1071" s="4">
        <f>SUM($I$2:I1071)</f>
        <v>1.4091475677891656</v>
      </c>
      <c r="K1071" s="4">
        <f>SUM($I$266:I1071)</f>
        <v>0.4386675955417953</v>
      </c>
      <c r="M1071" s="4">
        <v>3.4626849323393899E-3</v>
      </c>
      <c r="N1071">
        <v>1</v>
      </c>
    </row>
    <row r="1072" spans="1:14" x14ac:dyDescent="0.25">
      <c r="A1072" s="2">
        <v>42176</v>
      </c>
      <c r="B1072" s="4">
        <v>1.5947846701723441E-2</v>
      </c>
      <c r="C1072">
        <f t="shared" si="48"/>
        <v>1</v>
      </c>
      <c r="D1072" s="4">
        <v>7.5831737587803696E-3</v>
      </c>
      <c r="E1072" s="4">
        <v>7.5545660305433226E-3</v>
      </c>
      <c r="F1072" s="4">
        <f>SUM($E$2:E1072)</f>
        <v>1.5258241018671743</v>
      </c>
      <c r="G1072" s="4">
        <f>SUM($E$266:E1072)</f>
        <v>0.36193114162962869</v>
      </c>
      <c r="H1072" s="4">
        <f t="shared" si="49"/>
        <v>7.5831737587803696E-3</v>
      </c>
      <c r="I1072" s="4">
        <f t="shared" si="50"/>
        <v>7.5545660305433226E-3</v>
      </c>
      <c r="J1072" s="4">
        <f>SUM($I$2:I1072)</f>
        <v>1.416702133819709</v>
      </c>
      <c r="K1072" s="4">
        <f>SUM($I$266:I1072)</f>
        <v>0.44622216157233863</v>
      </c>
      <c r="M1072" s="4">
        <v>2.9456765611766758E-3</v>
      </c>
      <c r="N1072">
        <v>1</v>
      </c>
    </row>
    <row r="1073" spans="1:14" x14ac:dyDescent="0.25">
      <c r="A1073" s="2">
        <v>42183</v>
      </c>
      <c r="B1073" s="4">
        <v>1.595743666765426E-2</v>
      </c>
      <c r="C1073">
        <f t="shared" si="48"/>
        <v>1</v>
      </c>
      <c r="D1073" s="4">
        <v>-4.0284551111616773E-3</v>
      </c>
      <c r="E1073" s="4">
        <v>-4.0365911943681214E-3</v>
      </c>
      <c r="F1073" s="4">
        <f>SUM($E$2:E1073)</f>
        <v>1.5217875106728063</v>
      </c>
      <c r="G1073" s="4">
        <f>SUM($E$266:E1073)</f>
        <v>0.35789455043526058</v>
      </c>
      <c r="H1073" s="4">
        <f t="shared" si="49"/>
        <v>-4.0284551111616773E-3</v>
      </c>
      <c r="I1073" s="4">
        <f t="shared" si="50"/>
        <v>-4.0365911943681214E-3</v>
      </c>
      <c r="J1073" s="4">
        <f>SUM($I$2:I1073)</f>
        <v>1.4126655426253409</v>
      </c>
      <c r="K1073" s="4">
        <f>SUM($I$266:I1073)</f>
        <v>0.44218557037797052</v>
      </c>
      <c r="M1073" s="4">
        <v>3.4162557920290209E-3</v>
      </c>
      <c r="N1073">
        <v>1</v>
      </c>
    </row>
    <row r="1074" spans="1:14" x14ac:dyDescent="0.25">
      <c r="A1074" s="2">
        <v>42190</v>
      </c>
      <c r="B1074" s="4">
        <v>2.5296114414520961E-2</v>
      </c>
      <c r="C1074">
        <f t="shared" si="48"/>
        <v>1</v>
      </c>
      <c r="D1074" s="4">
        <v>-1.175832385593056E-2</v>
      </c>
      <c r="E1074" s="4">
        <v>-1.182799966492824E-2</v>
      </c>
      <c r="F1074" s="4">
        <f>SUM($E$2:E1074)</f>
        <v>1.5099595110078781</v>
      </c>
      <c r="G1074" s="4">
        <f>SUM($E$266:E1074)</f>
        <v>0.34606655077033233</v>
      </c>
      <c r="H1074" s="4">
        <f t="shared" si="49"/>
        <v>-1.175832385593056E-2</v>
      </c>
      <c r="I1074" s="4">
        <f t="shared" si="50"/>
        <v>-1.182799966492824E-2</v>
      </c>
      <c r="J1074" s="4">
        <f>SUM($I$2:I1074)</f>
        <v>1.4008375429604127</v>
      </c>
      <c r="K1074" s="4">
        <f>SUM($I$266:I1074)</f>
        <v>0.43035757071304226</v>
      </c>
      <c r="M1074" s="4">
        <v>5.19214718584578E-3</v>
      </c>
      <c r="N1074">
        <v>1</v>
      </c>
    </row>
    <row r="1075" spans="1:14" x14ac:dyDescent="0.25">
      <c r="A1075" s="2">
        <v>42197</v>
      </c>
      <c r="B1075" s="4">
        <v>2.514543912316388E-2</v>
      </c>
      <c r="C1075">
        <f t="shared" si="48"/>
        <v>1</v>
      </c>
      <c r="D1075" s="4">
        <v>-7.7042344398647877E-5</v>
      </c>
      <c r="E1075" s="4">
        <v>-7.7045312312500777E-5</v>
      </c>
      <c r="F1075" s="4">
        <f>SUM($E$2:E1075)</f>
        <v>1.5098824656955656</v>
      </c>
      <c r="G1075" s="4">
        <f>SUM($E$266:E1075)</f>
        <v>0.34598950545801982</v>
      </c>
      <c r="H1075" s="4">
        <f t="shared" si="49"/>
        <v>-7.7042344398647877E-5</v>
      </c>
      <c r="I1075" s="4">
        <f t="shared" si="50"/>
        <v>-7.7045312312500777E-5</v>
      </c>
      <c r="J1075" s="4">
        <f>SUM($I$2:I1075)</f>
        <v>1.4007604976481003</v>
      </c>
      <c r="K1075" s="4">
        <f>SUM($I$266:I1075)</f>
        <v>0.43028052540072975</v>
      </c>
      <c r="M1075" s="4">
        <v>5.1111697858650636E-3</v>
      </c>
      <c r="N1075">
        <v>1</v>
      </c>
    </row>
    <row r="1076" spans="1:14" x14ac:dyDescent="0.25">
      <c r="A1076" s="2">
        <v>42204</v>
      </c>
      <c r="B1076" s="4">
        <v>2.0334624537304238E-2</v>
      </c>
      <c r="C1076">
        <f t="shared" si="48"/>
        <v>1</v>
      </c>
      <c r="D1076" s="4">
        <v>2.4087218653388701E-2</v>
      </c>
      <c r="E1076" s="4">
        <v>2.3801697456377051E-2</v>
      </c>
      <c r="F1076" s="4">
        <f>SUM($E$2:E1076)</f>
        <v>1.5336841631519427</v>
      </c>
      <c r="G1076" s="4">
        <f>SUM($E$266:E1076)</f>
        <v>0.36979120291439688</v>
      </c>
      <c r="H1076" s="4">
        <f t="shared" si="49"/>
        <v>2.4087218653388701E-2</v>
      </c>
      <c r="I1076" s="4">
        <f t="shared" si="50"/>
        <v>2.3801697456377051E-2</v>
      </c>
      <c r="J1076" s="4">
        <f>SUM($I$2:I1076)</f>
        <v>1.4245621951044773</v>
      </c>
      <c r="K1076" s="4">
        <f>SUM($I$266:I1076)</f>
        <v>0.45408222285710681</v>
      </c>
      <c r="M1076" s="4">
        <v>4.4967975861483246E-3</v>
      </c>
      <c r="N1076">
        <v>1</v>
      </c>
    </row>
    <row r="1077" spans="1:14" x14ac:dyDescent="0.25">
      <c r="A1077" s="2">
        <v>42211</v>
      </c>
      <c r="B1077" s="4">
        <v>2.2840878748117022E-2</v>
      </c>
      <c r="C1077">
        <f t="shared" si="48"/>
        <v>1</v>
      </c>
      <c r="D1077" s="4">
        <v>-2.2095888349697109E-2</v>
      </c>
      <c r="E1077" s="4">
        <v>-2.2343659101417539E-2</v>
      </c>
      <c r="F1077" s="4">
        <f>SUM($E$2:E1077)</f>
        <v>1.5113405040505252</v>
      </c>
      <c r="G1077" s="4">
        <f>SUM($E$266:E1077)</f>
        <v>0.34744754381297932</v>
      </c>
      <c r="H1077" s="4">
        <f t="shared" si="49"/>
        <v>-2.2095888349697109E-2</v>
      </c>
      <c r="I1077" s="4">
        <f t="shared" si="50"/>
        <v>-2.2343659101417539E-2</v>
      </c>
      <c r="J1077" s="4">
        <f>SUM($I$2:I1077)</f>
        <v>1.4022185360030599</v>
      </c>
      <c r="K1077" s="4">
        <f>SUM($I$266:I1077)</f>
        <v>0.43173856375568925</v>
      </c>
      <c r="M1077" s="4">
        <v>7.9874918883198632E-3</v>
      </c>
      <c r="N1077">
        <v>1</v>
      </c>
    </row>
    <row r="1078" spans="1:14" x14ac:dyDescent="0.25">
      <c r="A1078" s="2">
        <v>42218</v>
      </c>
      <c r="B1078" s="4">
        <v>1.7023972225163241E-2</v>
      </c>
      <c r="C1078">
        <f t="shared" si="48"/>
        <v>1</v>
      </c>
      <c r="D1078" s="4">
        <v>1.163176496045004E-2</v>
      </c>
      <c r="E1078" s="4">
        <v>1.1564636032869641E-2</v>
      </c>
      <c r="F1078" s="4">
        <f>SUM($E$2:E1078)</f>
        <v>1.5229051400833948</v>
      </c>
      <c r="G1078" s="4">
        <f>SUM($E$266:E1078)</f>
        <v>0.35901217984584899</v>
      </c>
      <c r="H1078" s="4">
        <f t="shared" si="49"/>
        <v>1.163176496045004E-2</v>
      </c>
      <c r="I1078" s="4">
        <f t="shared" si="50"/>
        <v>1.1564636032869641E-2</v>
      </c>
      <c r="J1078" s="4">
        <f>SUM($I$2:I1078)</f>
        <v>1.4137831720359295</v>
      </c>
      <c r="K1078" s="4">
        <f>SUM($I$266:I1078)</f>
        <v>0.44330319978855892</v>
      </c>
      <c r="M1078" s="4">
        <v>1.642709509079129E-2</v>
      </c>
      <c r="N1078">
        <v>1</v>
      </c>
    </row>
    <row r="1079" spans="1:14" x14ac:dyDescent="0.25">
      <c r="A1079" s="2">
        <v>42225</v>
      </c>
      <c r="B1079" s="4">
        <v>2.0727771059227129E-2</v>
      </c>
      <c r="C1079">
        <f t="shared" si="48"/>
        <v>1</v>
      </c>
      <c r="D1079" s="4">
        <v>-1.2486691003118061E-2</v>
      </c>
      <c r="E1079" s="4">
        <v>-1.2565304832483431E-2</v>
      </c>
      <c r="F1079" s="4">
        <f>SUM($E$2:E1079)</f>
        <v>1.5103398352509114</v>
      </c>
      <c r="G1079" s="4">
        <f>SUM($E$266:E1079)</f>
        <v>0.34644687501336557</v>
      </c>
      <c r="H1079" s="4">
        <f t="shared" si="49"/>
        <v>-1.2486691003118061E-2</v>
      </c>
      <c r="I1079" s="4">
        <f t="shared" si="50"/>
        <v>-1.2565304832483431E-2</v>
      </c>
      <c r="J1079" s="4">
        <f>SUM($I$2:I1079)</f>
        <v>1.4012178672034461</v>
      </c>
      <c r="K1079" s="4">
        <f>SUM($I$266:I1079)</f>
        <v>0.43073789495607551</v>
      </c>
      <c r="M1079" s="4">
        <v>6.4751363509422802E-2</v>
      </c>
      <c r="N1079">
        <v>1</v>
      </c>
    </row>
    <row r="1080" spans="1:14" x14ac:dyDescent="0.25">
      <c r="A1080" s="2">
        <v>42232</v>
      </c>
      <c r="B1080" s="4">
        <v>1.731060612900304E-2</v>
      </c>
      <c r="C1080">
        <f t="shared" si="48"/>
        <v>1</v>
      </c>
      <c r="D1080" s="4">
        <v>6.7242018319477737E-3</v>
      </c>
      <c r="E1080" s="4">
        <v>6.7016952231295449E-3</v>
      </c>
      <c r="F1080" s="4">
        <f>SUM($E$2:E1080)</f>
        <v>1.517041530474041</v>
      </c>
      <c r="G1080" s="4">
        <f>SUM($E$266:E1080)</f>
        <v>0.3531485702364951</v>
      </c>
      <c r="H1080" s="4">
        <f t="shared" si="49"/>
        <v>6.7242018319477737E-3</v>
      </c>
      <c r="I1080" s="4">
        <f t="shared" si="50"/>
        <v>6.7016952231295449E-3</v>
      </c>
      <c r="J1080" s="4">
        <f>SUM($I$2:I1080)</f>
        <v>1.4079195624265757</v>
      </c>
      <c r="K1080" s="4">
        <f>SUM($I$266:I1080)</f>
        <v>0.43743959017920503</v>
      </c>
      <c r="M1080" s="4">
        <v>0.22752590826016639</v>
      </c>
      <c r="N1080">
        <v>1</v>
      </c>
    </row>
    <row r="1081" spans="1:14" x14ac:dyDescent="0.25">
      <c r="A1081" s="2">
        <v>42239</v>
      </c>
      <c r="B1081" s="4">
        <v>0.95528962296445652</v>
      </c>
      <c r="C1081">
        <f t="shared" si="48"/>
        <v>1</v>
      </c>
      <c r="D1081" s="4">
        <v>-5.7684768161259108E-2</v>
      </c>
      <c r="E1081" s="4">
        <v>-5.9415419367819328E-2</v>
      </c>
      <c r="F1081" s="4">
        <f>SUM($E$2:E1081)</f>
        <v>1.4576261111062216</v>
      </c>
      <c r="G1081" s="4">
        <f>SUM($E$266:E1081)</f>
        <v>0.2937331508686758</v>
      </c>
      <c r="H1081" s="4">
        <f t="shared" si="49"/>
        <v>-5.7684768161259108E-2</v>
      </c>
      <c r="I1081" s="4">
        <f t="shared" si="50"/>
        <v>-5.9415419367819328E-2</v>
      </c>
      <c r="J1081" s="4">
        <f>SUM($I$2:I1081)</f>
        <v>1.3485041430587563</v>
      </c>
      <c r="K1081" s="4">
        <f>SUM($I$266:I1081)</f>
        <v>0.37802417081138573</v>
      </c>
      <c r="M1081" s="4">
        <v>0.99172417428978998</v>
      </c>
      <c r="N1081">
        <v>1</v>
      </c>
    </row>
    <row r="1082" spans="1:14" x14ac:dyDescent="0.25">
      <c r="A1082" s="2">
        <v>42246</v>
      </c>
      <c r="B1082" s="4">
        <v>0.97676685449795708</v>
      </c>
      <c r="C1082">
        <f t="shared" si="48"/>
        <v>0</v>
      </c>
      <c r="D1082" s="4">
        <v>9.1227820933688086E-3</v>
      </c>
      <c r="E1082" s="4">
        <v>9.0814208793886034E-3</v>
      </c>
      <c r="F1082" s="4">
        <f>SUM($E$2:E1082)</f>
        <v>1.4667075319856102</v>
      </c>
      <c r="G1082" s="4">
        <f>SUM($E$266:E1082)</f>
        <v>0.30281457174806442</v>
      </c>
      <c r="H1082" s="4">
        <f t="shared" si="49"/>
        <v>0</v>
      </c>
      <c r="I1082" s="4">
        <f t="shared" si="50"/>
        <v>0</v>
      </c>
      <c r="J1082" s="4">
        <f>SUM($I$2:I1082)</f>
        <v>1.3485041430587563</v>
      </c>
      <c r="K1082" s="4">
        <f>SUM($I$266:I1082)</f>
        <v>0.37802417081138573</v>
      </c>
      <c r="M1082" s="4">
        <v>0.99539208460339568</v>
      </c>
      <c r="N1082">
        <v>0</v>
      </c>
    </row>
    <row r="1083" spans="1:14" x14ac:dyDescent="0.25">
      <c r="A1083" s="2">
        <v>42253</v>
      </c>
      <c r="B1083" s="4">
        <v>0.99986340502838866</v>
      </c>
      <c r="C1083">
        <f t="shared" si="48"/>
        <v>0</v>
      </c>
      <c r="D1083" s="4">
        <v>-3.4014289521185348E-2</v>
      </c>
      <c r="E1083" s="4">
        <v>-3.4606237344023828E-2</v>
      </c>
      <c r="F1083" s="4">
        <f>SUM($E$2:E1083)</f>
        <v>1.4321012946415863</v>
      </c>
      <c r="G1083" s="4">
        <f>SUM($E$266:E1083)</f>
        <v>0.26820833440404057</v>
      </c>
      <c r="H1083" s="4">
        <f t="shared" si="49"/>
        <v>0</v>
      </c>
      <c r="I1083" s="4">
        <f t="shared" si="50"/>
        <v>0</v>
      </c>
      <c r="J1083" s="4">
        <f>SUM($I$2:I1083)</f>
        <v>1.3485041430587563</v>
      </c>
      <c r="K1083" s="4">
        <f>SUM($I$266:I1083)</f>
        <v>0.37802417081138573</v>
      </c>
      <c r="M1083" s="4">
        <v>0.99909115634677137</v>
      </c>
      <c r="N1083">
        <v>0</v>
      </c>
    </row>
    <row r="1084" spans="1:14" x14ac:dyDescent="0.25">
      <c r="A1084" s="2">
        <v>42260</v>
      </c>
      <c r="B1084" s="4">
        <v>0.9565057179751959</v>
      </c>
      <c r="C1084">
        <f t="shared" si="48"/>
        <v>0</v>
      </c>
      <c r="D1084" s="4">
        <v>2.0731618450775979E-2</v>
      </c>
      <c r="E1084" s="4">
        <v>2.0519643169806309E-2</v>
      </c>
      <c r="F1084" s="4">
        <f>SUM($E$2:E1084)</f>
        <v>1.4526209378113926</v>
      </c>
      <c r="G1084" s="4">
        <f>SUM($E$266:E1084)</f>
        <v>0.28872797757384688</v>
      </c>
      <c r="H1084" s="4">
        <f t="shared" si="49"/>
        <v>0</v>
      </c>
      <c r="I1084" s="4">
        <f t="shared" si="50"/>
        <v>0</v>
      </c>
      <c r="J1084" s="4">
        <f>SUM($I$2:I1084)</f>
        <v>1.3485041430587563</v>
      </c>
      <c r="K1084" s="4">
        <f>SUM($I$266:I1084)</f>
        <v>0.37802417081138573</v>
      </c>
      <c r="M1084" s="4">
        <v>0.85051412360107059</v>
      </c>
      <c r="N1084">
        <v>0</v>
      </c>
    </row>
    <row r="1085" spans="1:14" x14ac:dyDescent="0.25">
      <c r="A1085" s="2">
        <v>42267</v>
      </c>
      <c r="B1085" s="4">
        <v>0.90093427762727818</v>
      </c>
      <c r="C1085">
        <f t="shared" si="48"/>
        <v>0</v>
      </c>
      <c r="D1085" s="4">
        <v>-1.539991331174662E-3</v>
      </c>
      <c r="E1085" s="4">
        <v>-1.541178336633307E-3</v>
      </c>
      <c r="F1085" s="4">
        <f>SUM($E$2:E1085)</f>
        <v>1.4510797594747593</v>
      </c>
      <c r="G1085" s="4">
        <f>SUM($E$266:E1085)</f>
        <v>0.28718679923721357</v>
      </c>
      <c r="H1085" s="4">
        <f t="shared" si="49"/>
        <v>0</v>
      </c>
      <c r="I1085" s="4">
        <f t="shared" si="50"/>
        <v>0</v>
      </c>
      <c r="J1085" s="4">
        <f>SUM($I$2:I1085)</f>
        <v>1.3485041430587563</v>
      </c>
      <c r="K1085" s="4">
        <f>SUM($I$266:I1085)</f>
        <v>0.37802417081138573</v>
      </c>
      <c r="M1085" s="4">
        <v>0.67260953761326159</v>
      </c>
      <c r="N1085">
        <v>0</v>
      </c>
    </row>
    <row r="1086" spans="1:14" x14ac:dyDescent="0.25">
      <c r="A1086" s="2">
        <v>42274</v>
      </c>
      <c r="B1086" s="4">
        <v>0.94712126998077828</v>
      </c>
      <c r="C1086">
        <f t="shared" si="48"/>
        <v>0</v>
      </c>
      <c r="D1086" s="4">
        <v>-1.363104753246891E-2</v>
      </c>
      <c r="E1086" s="4">
        <v>-1.3724803228007201E-2</v>
      </c>
      <c r="F1086" s="4">
        <f>SUM($E$2:E1086)</f>
        <v>1.437354956246752</v>
      </c>
      <c r="G1086" s="4">
        <f>SUM($E$266:E1086)</f>
        <v>0.2734619960092064</v>
      </c>
      <c r="H1086" s="4">
        <f t="shared" si="49"/>
        <v>0</v>
      </c>
      <c r="I1086" s="4">
        <f t="shared" si="50"/>
        <v>0</v>
      </c>
      <c r="J1086" s="4">
        <f>SUM($I$2:I1086)</f>
        <v>1.3485041430587563</v>
      </c>
      <c r="K1086" s="4">
        <f>SUM($I$266:I1086)</f>
        <v>0.37802417081138573</v>
      </c>
      <c r="M1086" s="4">
        <v>0.54251310419195642</v>
      </c>
      <c r="N1086">
        <v>0</v>
      </c>
    </row>
    <row r="1087" spans="1:14" x14ac:dyDescent="0.25">
      <c r="A1087" s="2">
        <v>42281</v>
      </c>
      <c r="B1087" s="4">
        <v>0.79143073120487062</v>
      </c>
      <c r="C1087">
        <f t="shared" si="48"/>
        <v>0</v>
      </c>
      <c r="D1087" s="4">
        <v>1.036585997286865E-2</v>
      </c>
      <c r="E1087" s="4">
        <v>1.031250285786893E-2</v>
      </c>
      <c r="F1087" s="4">
        <f>SUM($E$2:E1087)</f>
        <v>1.447667459104621</v>
      </c>
      <c r="G1087" s="4">
        <f>SUM($E$266:E1087)</f>
        <v>0.28377449886707534</v>
      </c>
      <c r="H1087" s="4">
        <f t="shared" si="49"/>
        <v>0</v>
      </c>
      <c r="I1087" s="4">
        <f t="shared" si="50"/>
        <v>0</v>
      </c>
      <c r="J1087" s="4">
        <f>SUM($I$2:I1087)</f>
        <v>1.3485041430587563</v>
      </c>
      <c r="K1087" s="4">
        <f>SUM($I$266:I1087)</f>
        <v>0.37802417081138573</v>
      </c>
      <c r="M1087" s="4">
        <v>0.27497425766186251</v>
      </c>
      <c r="N1087">
        <v>1</v>
      </c>
    </row>
    <row r="1088" spans="1:14" x14ac:dyDescent="0.25">
      <c r="A1088" s="2">
        <v>42288</v>
      </c>
      <c r="B1088" s="4">
        <v>0.51964563668857855</v>
      </c>
      <c r="C1088">
        <f t="shared" si="48"/>
        <v>0</v>
      </c>
      <c r="D1088" s="4">
        <v>3.2556780911774393E-2</v>
      </c>
      <c r="E1088" s="4">
        <v>3.2038037960109081E-2</v>
      </c>
      <c r="F1088" s="4">
        <f>SUM($E$2:E1088)</f>
        <v>1.4797054970647301</v>
      </c>
      <c r="G1088" s="4">
        <f>SUM($E$266:E1088)</f>
        <v>0.31581253682718441</v>
      </c>
      <c r="H1088" s="4">
        <f t="shared" si="49"/>
        <v>0</v>
      </c>
      <c r="I1088" s="4">
        <f t="shared" si="50"/>
        <v>0</v>
      </c>
      <c r="J1088" s="4">
        <f>SUM($I$2:I1088)</f>
        <v>1.3485041430587563</v>
      </c>
      <c r="K1088" s="4">
        <f>SUM($I$266:I1088)</f>
        <v>0.37802417081138573</v>
      </c>
      <c r="M1088" s="4">
        <v>2.6738664650213309E-2</v>
      </c>
      <c r="N1088">
        <v>1</v>
      </c>
    </row>
    <row r="1089" spans="1:14" x14ac:dyDescent="0.25">
      <c r="A1089" s="2">
        <v>42295</v>
      </c>
      <c r="B1089" s="4">
        <v>0.20747109023127849</v>
      </c>
      <c r="C1089">
        <f t="shared" si="48"/>
        <v>0</v>
      </c>
      <c r="D1089" s="4">
        <v>9.0426772677416611E-3</v>
      </c>
      <c r="E1089" s="4">
        <v>9.002037075352463E-3</v>
      </c>
      <c r="F1089" s="4">
        <f>SUM($E$2:E1089)</f>
        <v>1.4887075341400826</v>
      </c>
      <c r="G1089" s="4">
        <f>SUM($E$266:E1089)</f>
        <v>0.32481457390253687</v>
      </c>
      <c r="H1089" s="4">
        <f t="shared" si="49"/>
        <v>0</v>
      </c>
      <c r="I1089" s="4">
        <f t="shared" si="50"/>
        <v>0</v>
      </c>
      <c r="J1089" s="4">
        <f>SUM($I$2:I1089)</f>
        <v>1.3485041430587563</v>
      </c>
      <c r="K1089" s="4">
        <f>SUM($I$266:I1089)</f>
        <v>0.37802417081138573</v>
      </c>
      <c r="M1089" s="4">
        <v>2.4249159912472541E-3</v>
      </c>
      <c r="N1089">
        <v>1</v>
      </c>
    </row>
    <row r="1090" spans="1:14" x14ac:dyDescent="0.25">
      <c r="A1090" s="2">
        <v>42302</v>
      </c>
      <c r="B1090" s="4">
        <v>6.936502267934358E-2</v>
      </c>
      <c r="C1090">
        <f t="shared" si="48"/>
        <v>1</v>
      </c>
      <c r="D1090" s="4">
        <v>2.0677680991190831E-2</v>
      </c>
      <c r="E1090" s="4">
        <v>2.0466799813393222E-2</v>
      </c>
      <c r="F1090" s="4">
        <f>SUM($E$2:E1090)</f>
        <v>1.5091743339534758</v>
      </c>
      <c r="G1090" s="4">
        <f>SUM($E$266:E1090)</f>
        <v>0.3452813737159301</v>
      </c>
      <c r="H1090" s="4">
        <f t="shared" si="49"/>
        <v>2.0677680991190831E-2</v>
      </c>
      <c r="I1090" s="4">
        <f t="shared" si="50"/>
        <v>2.0466799813393222E-2</v>
      </c>
      <c r="J1090" s="4">
        <f>SUM($I$2:I1090)</f>
        <v>1.3689709428721495</v>
      </c>
      <c r="K1090" s="4">
        <f>SUM($I$266:I1090)</f>
        <v>0.39849097062477895</v>
      </c>
      <c r="M1090" s="4">
        <v>2.9868996063308641E-4</v>
      </c>
      <c r="N1090">
        <v>1</v>
      </c>
    </row>
    <row r="1091" spans="1:14" x14ac:dyDescent="0.25">
      <c r="A1091" s="2">
        <v>42309</v>
      </c>
      <c r="B1091" s="4">
        <v>8.9973872178708107E-3</v>
      </c>
      <c r="C1091">
        <f t="shared" si="48"/>
        <v>1</v>
      </c>
      <c r="D1091" s="4">
        <v>2.0287690046503219E-3</v>
      </c>
      <c r="E1091" s="4">
        <v>2.0267138319908359E-3</v>
      </c>
      <c r="F1091" s="4">
        <f>SUM($E$2:E1091)</f>
        <v>1.5112010477854667</v>
      </c>
      <c r="G1091" s="4">
        <f>SUM($E$266:E1091)</f>
        <v>0.34730808754792092</v>
      </c>
      <c r="H1091" s="4">
        <f t="shared" si="49"/>
        <v>2.0287690046503219E-3</v>
      </c>
      <c r="I1091" s="4">
        <f t="shared" si="50"/>
        <v>2.0267138319908359E-3</v>
      </c>
      <c r="J1091" s="4">
        <f>SUM($I$2:I1091)</f>
        <v>1.3709976567041404</v>
      </c>
      <c r="K1091" s="4">
        <f>SUM($I$266:I1091)</f>
        <v>0.40051768445676977</v>
      </c>
      <c r="M1091" s="4">
        <v>1.7162519512539131E-4</v>
      </c>
      <c r="N1091">
        <v>1</v>
      </c>
    </row>
    <row r="1092" spans="1:14" x14ac:dyDescent="0.25">
      <c r="A1092" s="2">
        <v>42316</v>
      </c>
      <c r="B1092" s="4">
        <v>1.2870762448821771E-3</v>
      </c>
      <c r="C1092">
        <f t="shared" ref="C1092:C1155" si="51">IF(B1091&gt;=0.4, 0, 1)</f>
        <v>1</v>
      </c>
      <c r="D1092" s="4">
        <v>9.541397353031611E-3</v>
      </c>
      <c r="E1092" s="4">
        <v>9.4961657090890227E-3</v>
      </c>
      <c r="F1092" s="4">
        <f>SUM($E$2:E1092)</f>
        <v>1.5206972134945558</v>
      </c>
      <c r="G1092" s="4">
        <f>SUM($E$266:E1092)</f>
        <v>0.35680425325700993</v>
      </c>
      <c r="H1092" s="4">
        <f t="shared" ref="H1092:H1155" si="52">IF(C1092=1, D1092, 0)</f>
        <v>9.541397353031611E-3</v>
      </c>
      <c r="I1092" s="4">
        <f t="shared" ref="I1092:I1155" si="53">IF(C1092=1, E1092, 0)</f>
        <v>9.4961657090890227E-3</v>
      </c>
      <c r="J1092" s="4">
        <f>SUM($I$2:I1092)</f>
        <v>1.3804938224132295</v>
      </c>
      <c r="K1092" s="4">
        <f>SUM($I$266:I1092)</f>
        <v>0.41001385016585878</v>
      </c>
      <c r="M1092" s="4">
        <v>7.4296194517080197E-4</v>
      </c>
      <c r="N1092">
        <v>1</v>
      </c>
    </row>
    <row r="1093" spans="1:14" x14ac:dyDescent="0.25">
      <c r="A1093" s="2">
        <v>42323</v>
      </c>
      <c r="B1093" s="4">
        <v>5.0402362178292252E-3</v>
      </c>
      <c r="C1093">
        <f t="shared" si="51"/>
        <v>1</v>
      </c>
      <c r="D1093" s="4">
        <v>-3.6280487804878032E-2</v>
      </c>
      <c r="E1093" s="4">
        <v>-3.6954989162571672E-2</v>
      </c>
      <c r="F1093" s="4">
        <f>SUM($E$2:E1093)</f>
        <v>1.483742224331984</v>
      </c>
      <c r="G1093" s="4">
        <f>SUM($E$266:E1093)</f>
        <v>0.31984926409443826</v>
      </c>
      <c r="H1093" s="4">
        <f t="shared" si="52"/>
        <v>-3.6280487804878032E-2</v>
      </c>
      <c r="I1093" s="4">
        <f t="shared" si="53"/>
        <v>-3.6954989162571672E-2</v>
      </c>
      <c r="J1093" s="4">
        <f>SUM($I$2:I1093)</f>
        <v>1.3435388332506579</v>
      </c>
      <c r="K1093" s="4">
        <f>SUM($I$266:I1093)</f>
        <v>0.37305886100328711</v>
      </c>
      <c r="M1093" s="4">
        <v>4.8402097752756413E-3</v>
      </c>
      <c r="N1093">
        <v>1</v>
      </c>
    </row>
    <row r="1094" spans="1:14" x14ac:dyDescent="0.25">
      <c r="A1094" s="2">
        <v>42330</v>
      </c>
      <c r="B1094" s="4">
        <v>2.556427265470327E-2</v>
      </c>
      <c r="C1094">
        <f t="shared" si="51"/>
        <v>1</v>
      </c>
      <c r="D1094" s="4">
        <v>3.2688429294527088E-2</v>
      </c>
      <c r="E1094" s="4">
        <v>3.2165527308376698E-2</v>
      </c>
      <c r="F1094" s="4">
        <f>SUM($E$2:E1094)</f>
        <v>1.5159077516403607</v>
      </c>
      <c r="G1094" s="4">
        <f>SUM($E$266:E1094)</f>
        <v>0.35201479140281494</v>
      </c>
      <c r="H1094" s="4">
        <f t="shared" si="52"/>
        <v>3.2688429294527088E-2</v>
      </c>
      <c r="I1094" s="4">
        <f t="shared" si="53"/>
        <v>3.2165527308376698E-2</v>
      </c>
      <c r="J1094" s="4">
        <f>SUM($I$2:I1094)</f>
        <v>1.3757043605590347</v>
      </c>
      <c r="K1094" s="4">
        <f>SUM($I$266:I1094)</f>
        <v>0.4052243883116638</v>
      </c>
      <c r="M1094" s="4">
        <v>2.3807327548364542E-3</v>
      </c>
      <c r="N1094">
        <v>1</v>
      </c>
    </row>
    <row r="1095" spans="1:14" x14ac:dyDescent="0.25">
      <c r="A1095" s="2">
        <v>42337</v>
      </c>
      <c r="B1095" s="4">
        <v>1.9181702928274851E-2</v>
      </c>
      <c r="C1095">
        <f t="shared" si="51"/>
        <v>1</v>
      </c>
      <c r="D1095" s="4">
        <v>4.4993944963800381E-4</v>
      </c>
      <c r="E1095" s="4">
        <v>4.498382572363314E-4</v>
      </c>
      <c r="F1095" s="4">
        <f>SUM($E$2:E1095)</f>
        <v>1.5163575898975972</v>
      </c>
      <c r="G1095" s="4">
        <f>SUM($E$266:E1095)</f>
        <v>0.35246462966005127</v>
      </c>
      <c r="H1095" s="4">
        <f t="shared" si="52"/>
        <v>4.4993944963800381E-4</v>
      </c>
      <c r="I1095" s="4">
        <f t="shared" si="53"/>
        <v>4.498382572363314E-4</v>
      </c>
      <c r="J1095" s="4">
        <f>SUM($I$2:I1095)</f>
        <v>1.3761541988162711</v>
      </c>
      <c r="K1095" s="4">
        <f>SUM($I$266:I1095)</f>
        <v>0.40567422656890012</v>
      </c>
      <c r="M1095" s="4">
        <v>2.9396581646653252E-3</v>
      </c>
      <c r="N1095">
        <v>1</v>
      </c>
    </row>
    <row r="1096" spans="1:14" x14ac:dyDescent="0.25">
      <c r="A1096" s="2">
        <v>42344</v>
      </c>
      <c r="B1096" s="4">
        <v>1.6609107751599569E-2</v>
      </c>
      <c r="C1096">
        <f t="shared" si="51"/>
        <v>1</v>
      </c>
      <c r="D1096" s="4">
        <v>7.5594107487164663E-4</v>
      </c>
      <c r="E1096" s="4">
        <v>7.5565549532911587E-4</v>
      </c>
      <c r="F1096" s="4">
        <f>SUM($E$2:E1096)</f>
        <v>1.5171132453929264</v>
      </c>
      <c r="G1096" s="4">
        <f>SUM($E$266:E1096)</f>
        <v>0.3532202851553804</v>
      </c>
      <c r="H1096" s="4">
        <f t="shared" si="52"/>
        <v>7.5594107487164663E-4</v>
      </c>
      <c r="I1096" s="4">
        <f t="shared" si="53"/>
        <v>7.5565549532911587E-4</v>
      </c>
      <c r="J1096" s="4">
        <f>SUM($I$2:I1096)</f>
        <v>1.3769098543116003</v>
      </c>
      <c r="K1096" s="4">
        <f>SUM($I$266:I1096)</f>
        <v>0.40642988206422925</v>
      </c>
      <c r="M1096" s="4">
        <v>1.011581279031998E-2</v>
      </c>
      <c r="N1096">
        <v>1</v>
      </c>
    </row>
    <row r="1097" spans="1:14" x14ac:dyDescent="0.25">
      <c r="A1097" s="2">
        <v>42351</v>
      </c>
      <c r="B1097" s="4">
        <v>9.4297160655436085E-2</v>
      </c>
      <c r="C1097">
        <f t="shared" si="51"/>
        <v>1</v>
      </c>
      <c r="D1097" s="4">
        <v>-3.7921489322031543E-2</v>
      </c>
      <c r="E1097" s="4">
        <v>-3.8659219715142912E-2</v>
      </c>
      <c r="F1097" s="4">
        <f>SUM($E$2:E1097)</f>
        <v>1.4784540256777834</v>
      </c>
      <c r="G1097" s="4">
        <f>SUM($E$266:E1097)</f>
        <v>0.31456106544023749</v>
      </c>
      <c r="H1097" s="4">
        <f t="shared" si="52"/>
        <v>-3.7921489322031543E-2</v>
      </c>
      <c r="I1097" s="4">
        <f t="shared" si="53"/>
        <v>-3.8659219715142912E-2</v>
      </c>
      <c r="J1097" s="4">
        <f>SUM($I$2:I1097)</f>
        <v>1.3382506345964573</v>
      </c>
      <c r="K1097" s="4">
        <f>SUM($I$266:I1097)</f>
        <v>0.36777066234908634</v>
      </c>
      <c r="M1097" s="4">
        <v>5.9744603826117772E-2</v>
      </c>
      <c r="N1097">
        <v>1</v>
      </c>
    </row>
    <row r="1098" spans="1:14" x14ac:dyDescent="0.25">
      <c r="A1098" s="2">
        <v>42358</v>
      </c>
      <c r="B1098" s="4">
        <v>0.14070588662417821</v>
      </c>
      <c r="C1098">
        <f t="shared" si="51"/>
        <v>1</v>
      </c>
      <c r="D1098" s="4">
        <v>-3.3890387950525902E-3</v>
      </c>
      <c r="E1098" s="4">
        <v>-3.394794595128973E-3</v>
      </c>
      <c r="F1098" s="4">
        <f>SUM($E$2:E1098)</f>
        <v>1.4750592310826545</v>
      </c>
      <c r="G1098" s="4">
        <f>SUM($E$266:E1098)</f>
        <v>0.31116627084510851</v>
      </c>
      <c r="H1098" s="4">
        <f t="shared" si="52"/>
        <v>-3.3890387950525902E-3</v>
      </c>
      <c r="I1098" s="4">
        <f t="shared" si="53"/>
        <v>-3.394794595128973E-3</v>
      </c>
      <c r="J1098" s="4">
        <f>SUM($I$2:I1098)</f>
        <v>1.3348558400013284</v>
      </c>
      <c r="K1098" s="4">
        <f>SUM($I$266:I1098)</f>
        <v>0.36437586775395736</v>
      </c>
      <c r="M1098" s="4">
        <v>7.8712049288842414E-2</v>
      </c>
      <c r="N1098">
        <v>1</v>
      </c>
    </row>
    <row r="1099" spans="1:14" x14ac:dyDescent="0.25">
      <c r="A1099" s="2">
        <v>42365</v>
      </c>
      <c r="B1099" s="4">
        <v>5.1537300622546307E-2</v>
      </c>
      <c r="C1099">
        <f t="shared" si="51"/>
        <v>1</v>
      </c>
      <c r="D1099" s="4">
        <v>2.764328987060893E-2</v>
      </c>
      <c r="E1099" s="4">
        <v>2.7268112527233799E-2</v>
      </c>
      <c r="F1099" s="4">
        <f>SUM($E$2:E1099)</f>
        <v>1.5023273436098883</v>
      </c>
      <c r="G1099" s="4">
        <f>SUM($E$266:E1099)</f>
        <v>0.33843438337234233</v>
      </c>
      <c r="H1099" s="4">
        <f t="shared" si="52"/>
        <v>2.764328987060893E-2</v>
      </c>
      <c r="I1099" s="4">
        <f t="shared" si="53"/>
        <v>2.7268112527233799E-2</v>
      </c>
      <c r="J1099" s="4">
        <f>SUM($I$2:I1099)</f>
        <v>1.3621239525285622</v>
      </c>
      <c r="K1099" s="4">
        <f>SUM($I$266:I1099)</f>
        <v>0.39164398028119118</v>
      </c>
      <c r="M1099" s="4">
        <v>9.7309183545185127E-2</v>
      </c>
      <c r="N1099">
        <v>1</v>
      </c>
    </row>
    <row r="1100" spans="1:14" x14ac:dyDescent="0.25">
      <c r="A1100" s="2">
        <v>42372</v>
      </c>
      <c r="B1100" s="4">
        <v>2.948774091624265E-2</v>
      </c>
      <c r="C1100">
        <f t="shared" si="51"/>
        <v>1</v>
      </c>
      <c r="D1100" s="4">
        <v>-8.2727233028785374E-3</v>
      </c>
      <c r="E1100" s="4">
        <v>-8.3071321797866839E-3</v>
      </c>
      <c r="F1100" s="4">
        <f>SUM($E$2:E1100)</f>
        <v>1.4940202114301016</v>
      </c>
      <c r="G1100" s="4">
        <f>SUM($E$266:E1100)</f>
        <v>0.33012725119255565</v>
      </c>
      <c r="H1100" s="4">
        <f t="shared" si="52"/>
        <v>-8.2727233028785374E-3</v>
      </c>
      <c r="I1100" s="4">
        <f t="shared" si="53"/>
        <v>-8.3071321797866839E-3</v>
      </c>
      <c r="J1100" s="4">
        <f>SUM($I$2:I1100)</f>
        <v>1.3538168203487755</v>
      </c>
      <c r="K1100" s="4">
        <f>SUM($I$266:I1100)</f>
        <v>0.3833368481014045</v>
      </c>
      <c r="M1100" s="4">
        <v>0.25733293630279791</v>
      </c>
      <c r="N1100">
        <v>1</v>
      </c>
    </row>
    <row r="1101" spans="1:14" x14ac:dyDescent="0.25">
      <c r="A1101" s="2">
        <v>42379</v>
      </c>
      <c r="B1101" s="4">
        <v>0.99116677975983214</v>
      </c>
      <c r="C1101">
        <f t="shared" si="51"/>
        <v>1</v>
      </c>
      <c r="D1101" s="4">
        <v>-5.9644607963051821E-2</v>
      </c>
      <c r="E1101" s="4">
        <v>-6.1497398535997977E-2</v>
      </c>
      <c r="F1101" s="4">
        <f>SUM($E$2:E1101)</f>
        <v>1.4325228128941037</v>
      </c>
      <c r="G1101" s="4">
        <f>SUM($E$266:E1101)</f>
        <v>0.2686298526565577</v>
      </c>
      <c r="H1101" s="4">
        <f t="shared" si="52"/>
        <v>-5.9644607963051821E-2</v>
      </c>
      <c r="I1101" s="4">
        <f t="shared" si="53"/>
        <v>-6.1497398535997977E-2</v>
      </c>
      <c r="J1101" s="4">
        <f>SUM($I$2:I1101)</f>
        <v>1.2923194218127776</v>
      </c>
      <c r="K1101" s="4">
        <f>SUM($I$266:I1101)</f>
        <v>0.32183944956540655</v>
      </c>
      <c r="M1101" s="4">
        <v>0.99640053446520582</v>
      </c>
      <c r="N1101">
        <v>1</v>
      </c>
    </row>
    <row r="1102" spans="1:14" x14ac:dyDescent="0.25">
      <c r="A1102" s="2">
        <v>42386</v>
      </c>
      <c r="B1102" s="4">
        <v>0.9999894500785893</v>
      </c>
      <c r="C1102">
        <f t="shared" si="51"/>
        <v>0</v>
      </c>
      <c r="D1102" s="4">
        <v>-2.1695811199617051E-2</v>
      </c>
      <c r="E1102" s="4">
        <v>-2.193462581435306E-2</v>
      </c>
      <c r="F1102" s="4">
        <f>SUM($E$2:E1102)</f>
        <v>1.4105881870797505</v>
      </c>
      <c r="G1102" s="4">
        <f>SUM($E$266:E1102)</f>
        <v>0.24669522684220463</v>
      </c>
      <c r="H1102" s="4">
        <f t="shared" si="52"/>
        <v>0</v>
      </c>
      <c r="I1102" s="4">
        <f t="shared" si="53"/>
        <v>0</v>
      </c>
      <c r="J1102" s="4">
        <f>SUM($I$2:I1102)</f>
        <v>1.2923194218127776</v>
      </c>
      <c r="K1102" s="4">
        <f>SUM($I$266:I1102)</f>
        <v>0.32183944956540655</v>
      </c>
      <c r="M1102" s="4">
        <v>0.99997396196646815</v>
      </c>
      <c r="N1102">
        <v>0</v>
      </c>
    </row>
    <row r="1103" spans="1:14" x14ac:dyDescent="0.25">
      <c r="A1103" s="2">
        <v>42393</v>
      </c>
      <c r="B1103" s="4">
        <v>0.99263744564282919</v>
      </c>
      <c r="C1103">
        <f t="shared" si="51"/>
        <v>0</v>
      </c>
      <c r="D1103" s="4">
        <v>1.413049836996705E-2</v>
      </c>
      <c r="E1103" s="4">
        <v>1.4031593505616729E-2</v>
      </c>
      <c r="F1103" s="4">
        <f>SUM($E$2:E1103)</f>
        <v>1.4246197805853673</v>
      </c>
      <c r="G1103" s="4">
        <f>SUM($E$266:E1103)</f>
        <v>0.26072682034782135</v>
      </c>
      <c r="H1103" s="4">
        <f t="shared" si="52"/>
        <v>0</v>
      </c>
      <c r="I1103" s="4">
        <f t="shared" si="53"/>
        <v>0</v>
      </c>
      <c r="J1103" s="4">
        <f>SUM($I$2:I1103)</f>
        <v>1.2923194218127776</v>
      </c>
      <c r="K1103" s="4">
        <f>SUM($I$266:I1103)</f>
        <v>0.32183944956540655</v>
      </c>
      <c r="M1103" s="4">
        <v>0.98772086249482549</v>
      </c>
      <c r="N1103">
        <v>0</v>
      </c>
    </row>
    <row r="1104" spans="1:14" x14ac:dyDescent="0.25">
      <c r="A1104" s="2">
        <v>42400</v>
      </c>
      <c r="B1104" s="4">
        <v>0.84318733085867459</v>
      </c>
      <c r="C1104">
        <f t="shared" si="51"/>
        <v>0</v>
      </c>
      <c r="D1104" s="4">
        <v>1.7483874351040821E-2</v>
      </c>
      <c r="E1104" s="4">
        <v>1.733278990538192E-2</v>
      </c>
      <c r="F1104" s="4">
        <f>SUM($E$2:E1104)</f>
        <v>1.4419525704907492</v>
      </c>
      <c r="G1104" s="4">
        <f>SUM($E$266:E1104)</f>
        <v>0.27805961025320325</v>
      </c>
      <c r="H1104" s="4">
        <f t="shared" si="52"/>
        <v>0</v>
      </c>
      <c r="I1104" s="4">
        <f t="shared" si="53"/>
        <v>0</v>
      </c>
      <c r="J1104" s="4">
        <f>SUM($I$2:I1104)</f>
        <v>1.2923194218127776</v>
      </c>
      <c r="K1104" s="4">
        <f>SUM($I$266:I1104)</f>
        <v>0.32183944956540655</v>
      </c>
      <c r="M1104" s="4">
        <v>0.93269538580537292</v>
      </c>
      <c r="N1104">
        <v>0</v>
      </c>
    </row>
    <row r="1105" spans="1:14" x14ac:dyDescent="0.25">
      <c r="A1105" s="2">
        <v>42407</v>
      </c>
      <c r="B1105" s="4">
        <v>0.98123117705543617</v>
      </c>
      <c r="C1105">
        <f t="shared" si="51"/>
        <v>0</v>
      </c>
      <c r="D1105" s="4">
        <v>-3.1021935430668449E-2</v>
      </c>
      <c r="E1105" s="4">
        <v>-3.151330453094809E-2</v>
      </c>
      <c r="F1105" s="4">
        <f>SUM($E$2:E1105)</f>
        <v>1.4104392659598011</v>
      </c>
      <c r="G1105" s="4">
        <f>SUM($E$266:E1105)</f>
        <v>0.24654630572225517</v>
      </c>
      <c r="H1105" s="4">
        <f t="shared" si="52"/>
        <v>0</v>
      </c>
      <c r="I1105" s="4">
        <f t="shared" si="53"/>
        <v>0</v>
      </c>
      <c r="J1105" s="4">
        <f>SUM($I$2:I1105)</f>
        <v>1.2923194218127776</v>
      </c>
      <c r="K1105" s="4">
        <f>SUM($I$266:I1105)</f>
        <v>0.32183944956540655</v>
      </c>
      <c r="M1105" s="4">
        <v>0.9422618937173951</v>
      </c>
      <c r="N1105">
        <v>0</v>
      </c>
    </row>
    <row r="1106" spans="1:14" x14ac:dyDescent="0.25">
      <c r="A1106" s="2">
        <v>42414</v>
      </c>
      <c r="B1106" s="4">
        <v>0.99079966315583712</v>
      </c>
      <c r="C1106">
        <f t="shared" si="51"/>
        <v>0</v>
      </c>
      <c r="D1106" s="4">
        <v>-8.1221244115847746E-3</v>
      </c>
      <c r="E1106" s="4">
        <v>-8.1552885617061435E-3</v>
      </c>
      <c r="F1106" s="4">
        <f>SUM($E$2:E1106)</f>
        <v>1.4022839773980948</v>
      </c>
      <c r="G1106" s="4">
        <f>SUM($E$266:E1106)</f>
        <v>0.23839101716054903</v>
      </c>
      <c r="H1106" s="4">
        <f t="shared" si="52"/>
        <v>0</v>
      </c>
      <c r="I1106" s="4">
        <f t="shared" si="53"/>
        <v>0</v>
      </c>
      <c r="J1106" s="4">
        <f>SUM($I$2:I1106)</f>
        <v>1.2923194218127776</v>
      </c>
      <c r="K1106" s="4">
        <f>SUM($I$266:I1106)</f>
        <v>0.32183944956540655</v>
      </c>
      <c r="M1106" s="4">
        <v>0.85604070558230749</v>
      </c>
      <c r="N1106">
        <v>0</v>
      </c>
    </row>
    <row r="1107" spans="1:14" x14ac:dyDescent="0.25">
      <c r="A1107" s="2">
        <v>42421</v>
      </c>
      <c r="B1107" s="4">
        <v>0.76473024010136925</v>
      </c>
      <c r="C1107">
        <f t="shared" si="51"/>
        <v>0</v>
      </c>
      <c r="D1107" s="4">
        <v>2.8421583243063431E-2</v>
      </c>
      <c r="E1107" s="4">
        <v>2.8025183395770651E-2</v>
      </c>
      <c r="F1107" s="4">
        <f>SUM($E$2:E1107)</f>
        <v>1.4303091607938656</v>
      </c>
      <c r="G1107" s="4">
        <f>SUM($E$266:E1107)</f>
        <v>0.2664162005563197</v>
      </c>
      <c r="H1107" s="4">
        <f t="shared" si="52"/>
        <v>0</v>
      </c>
      <c r="I1107" s="4">
        <f t="shared" si="53"/>
        <v>0</v>
      </c>
      <c r="J1107" s="4">
        <f>SUM($I$2:I1107)</f>
        <v>1.2923194218127776</v>
      </c>
      <c r="K1107" s="4">
        <f>SUM($I$266:I1107)</f>
        <v>0.32183944956540655</v>
      </c>
      <c r="M1107" s="4">
        <v>0.27347284268384342</v>
      </c>
      <c r="N1107">
        <v>0</v>
      </c>
    </row>
    <row r="1108" spans="1:14" x14ac:dyDescent="0.25">
      <c r="A1108" s="2">
        <v>42428</v>
      </c>
      <c r="B1108" s="4">
        <v>0.41902769100181758</v>
      </c>
      <c r="C1108">
        <f t="shared" si="51"/>
        <v>0</v>
      </c>
      <c r="D1108" s="4">
        <v>1.5783875105590761E-2</v>
      </c>
      <c r="E1108" s="4">
        <v>1.56606051751291E-2</v>
      </c>
      <c r="F1108" s="4">
        <f>SUM($E$2:E1108)</f>
        <v>1.4459697659689947</v>
      </c>
      <c r="G1108" s="4">
        <f>SUM($E$266:E1108)</f>
        <v>0.28207680573144878</v>
      </c>
      <c r="H1108" s="4">
        <f t="shared" si="52"/>
        <v>0</v>
      </c>
      <c r="I1108" s="4">
        <f t="shared" si="53"/>
        <v>0</v>
      </c>
      <c r="J1108" s="4">
        <f>SUM($I$2:I1108)</f>
        <v>1.2923194218127776</v>
      </c>
      <c r="K1108" s="4">
        <f>SUM($I$266:I1108)</f>
        <v>0.32183944956540655</v>
      </c>
      <c r="M1108" s="4">
        <v>3.9535110256463661E-2</v>
      </c>
      <c r="N1108">
        <v>1</v>
      </c>
    </row>
    <row r="1109" spans="1:14" x14ac:dyDescent="0.25">
      <c r="A1109" s="2">
        <v>42435</v>
      </c>
      <c r="B1109" s="4">
        <v>0.27015026991673369</v>
      </c>
      <c r="C1109">
        <f t="shared" si="51"/>
        <v>0</v>
      </c>
      <c r="D1109" s="4">
        <v>2.6662559995893401E-2</v>
      </c>
      <c r="E1109" s="4">
        <v>2.6313308305373439E-2</v>
      </c>
      <c r="F1109" s="4">
        <f>SUM($E$2:E1109)</f>
        <v>1.4722830742743682</v>
      </c>
      <c r="G1109" s="4">
        <f>SUM($E$266:E1109)</f>
        <v>0.3083901140368222</v>
      </c>
      <c r="H1109" s="4">
        <f t="shared" si="52"/>
        <v>0</v>
      </c>
      <c r="I1109" s="4">
        <f t="shared" si="53"/>
        <v>0</v>
      </c>
      <c r="J1109" s="4">
        <f>SUM($I$2:I1109)</f>
        <v>1.2923194218127776</v>
      </c>
      <c r="K1109" s="4">
        <f>SUM($I$266:I1109)</f>
        <v>0.32183944956540655</v>
      </c>
      <c r="M1109" s="4">
        <v>2.6986924984145539E-3</v>
      </c>
      <c r="N1109">
        <v>1</v>
      </c>
    </row>
    <row r="1110" spans="1:14" x14ac:dyDescent="0.25">
      <c r="A1110" s="2">
        <v>42442</v>
      </c>
      <c r="B1110" s="4">
        <v>6.9882013386912079E-2</v>
      </c>
      <c r="C1110">
        <f t="shared" si="51"/>
        <v>1</v>
      </c>
      <c r="D1110" s="4">
        <v>1.1100055500277589E-2</v>
      </c>
      <c r="E1110" s="4">
        <v>1.1038902006202471E-2</v>
      </c>
      <c r="F1110" s="4">
        <f>SUM($E$2:E1110)</f>
        <v>1.4833219762805707</v>
      </c>
      <c r="G1110" s="4">
        <f>SUM($E$266:E1110)</f>
        <v>0.31942901604302465</v>
      </c>
      <c r="H1110" s="4">
        <f t="shared" si="52"/>
        <v>1.1100055500277589E-2</v>
      </c>
      <c r="I1110" s="4">
        <f t="shared" si="53"/>
        <v>1.1038902006202471E-2</v>
      </c>
      <c r="J1110" s="4">
        <f>SUM($I$2:I1110)</f>
        <v>1.3033583238189801</v>
      </c>
      <c r="K1110" s="4">
        <f>SUM($I$266:I1110)</f>
        <v>0.332878351571609</v>
      </c>
      <c r="M1110" s="4">
        <v>2.4781203280919327E-4</v>
      </c>
      <c r="N1110">
        <v>1</v>
      </c>
    </row>
    <row r="1111" spans="1:14" x14ac:dyDescent="0.25">
      <c r="A1111" s="2">
        <v>42449</v>
      </c>
      <c r="B1111" s="4">
        <v>1.9043747110416651E-2</v>
      </c>
      <c r="C1111">
        <f t="shared" si="51"/>
        <v>1</v>
      </c>
      <c r="D1111" s="4">
        <v>1.3544721316987919E-2</v>
      </c>
      <c r="E1111" s="4">
        <v>1.3453811557514119E-2</v>
      </c>
      <c r="F1111" s="4">
        <f>SUM($E$2:E1111)</f>
        <v>1.4967757878380847</v>
      </c>
      <c r="G1111" s="4">
        <f>SUM($E$266:E1111)</f>
        <v>0.33288282760053878</v>
      </c>
      <c r="H1111" s="4">
        <f t="shared" si="52"/>
        <v>1.3544721316987919E-2</v>
      </c>
      <c r="I1111" s="4">
        <f t="shared" si="53"/>
        <v>1.3453811557514119E-2</v>
      </c>
      <c r="J1111" s="4">
        <f>SUM($I$2:I1111)</f>
        <v>1.3168121353764941</v>
      </c>
      <c r="K1111" s="4">
        <f>SUM($I$266:I1111)</f>
        <v>0.34633216312912313</v>
      </c>
      <c r="M1111" s="4">
        <v>8.8691984294867097E-5</v>
      </c>
      <c r="N1111">
        <v>1</v>
      </c>
    </row>
    <row r="1112" spans="1:14" x14ac:dyDescent="0.25">
      <c r="A1112" s="2">
        <v>42456</v>
      </c>
      <c r="B1112" s="4">
        <v>2.478698085629069E-3</v>
      </c>
      <c r="C1112">
        <f t="shared" si="51"/>
        <v>1</v>
      </c>
      <c r="D1112" s="4">
        <v>-6.655022004508182E-3</v>
      </c>
      <c r="E1112" s="4">
        <v>-6.6772654052547507E-3</v>
      </c>
      <c r="F1112" s="4">
        <f>SUM($E$2:E1112)</f>
        <v>1.49009852243283</v>
      </c>
      <c r="G1112" s="4">
        <f>SUM($E$266:E1112)</f>
        <v>0.32620556219528402</v>
      </c>
      <c r="H1112" s="4">
        <f t="shared" si="52"/>
        <v>-6.655022004508182E-3</v>
      </c>
      <c r="I1112" s="4">
        <f t="shared" si="53"/>
        <v>-6.6772654052547507E-3</v>
      </c>
      <c r="J1112" s="4">
        <f>SUM($I$2:I1112)</f>
        <v>1.3101348699712394</v>
      </c>
      <c r="K1112" s="4">
        <f>SUM($I$266:I1112)</f>
        <v>0.33965489772386837</v>
      </c>
      <c r="M1112" s="4">
        <v>8.8477227429403205E-5</v>
      </c>
      <c r="N1112">
        <v>1</v>
      </c>
    </row>
    <row r="1113" spans="1:14" x14ac:dyDescent="0.25">
      <c r="A1113" s="2">
        <v>42463</v>
      </c>
      <c r="B1113" s="4">
        <v>7.0049565113583566E-4</v>
      </c>
      <c r="C1113">
        <f t="shared" si="51"/>
        <v>1</v>
      </c>
      <c r="D1113" s="4">
        <v>1.8094835800662071E-2</v>
      </c>
      <c r="E1113" s="4">
        <v>1.793307272905308E-2</v>
      </c>
      <c r="F1113" s="4">
        <f>SUM($E$2:E1113)</f>
        <v>1.508031595161883</v>
      </c>
      <c r="G1113" s="4">
        <f>SUM($E$266:E1113)</f>
        <v>0.34413863492433711</v>
      </c>
      <c r="H1113" s="4">
        <f t="shared" si="52"/>
        <v>1.8094835800662071E-2</v>
      </c>
      <c r="I1113" s="4">
        <f t="shared" si="53"/>
        <v>1.793307272905308E-2</v>
      </c>
      <c r="J1113" s="4">
        <f>SUM($I$2:I1113)</f>
        <v>1.3280679427002924</v>
      </c>
      <c r="K1113" s="4">
        <f>SUM($I$266:I1113)</f>
        <v>0.35758797045292146</v>
      </c>
      <c r="M1113" s="4">
        <v>9.1914191916652588E-5</v>
      </c>
      <c r="N1113">
        <v>1</v>
      </c>
    </row>
    <row r="1114" spans="1:14" x14ac:dyDescent="0.25">
      <c r="A1114" s="2">
        <v>42470</v>
      </c>
      <c r="B1114" s="4">
        <v>3.45064753569773E-4</v>
      </c>
      <c r="C1114">
        <f t="shared" si="51"/>
        <v>1</v>
      </c>
      <c r="D1114" s="4">
        <v>-1.214793658757818E-2</v>
      </c>
      <c r="E1114" s="4">
        <v>-1.2222325833669169E-2</v>
      </c>
      <c r="F1114" s="4">
        <f>SUM($E$2:E1114)</f>
        <v>1.4958092693282139</v>
      </c>
      <c r="G1114" s="4">
        <f>SUM($E$266:E1114)</f>
        <v>0.33191630909066794</v>
      </c>
      <c r="H1114" s="4">
        <f t="shared" si="52"/>
        <v>-1.214793658757818E-2</v>
      </c>
      <c r="I1114" s="4">
        <f t="shared" si="53"/>
        <v>-1.2222325833669169E-2</v>
      </c>
      <c r="J1114" s="4">
        <f>SUM($I$2:I1114)</f>
        <v>1.3158456168666233</v>
      </c>
      <c r="K1114" s="4">
        <f>SUM($I$266:I1114)</f>
        <v>0.34536564461925229</v>
      </c>
      <c r="M1114" s="4">
        <v>1.7684742858490671E-4</v>
      </c>
      <c r="N1114">
        <v>1</v>
      </c>
    </row>
    <row r="1115" spans="1:14" x14ac:dyDescent="0.25">
      <c r="A1115" s="2">
        <v>42477</v>
      </c>
      <c r="B1115" s="4">
        <v>7.6873808668936883E-4</v>
      </c>
      <c r="C1115">
        <f t="shared" si="51"/>
        <v>1</v>
      </c>
      <c r="D1115" s="4">
        <v>1.6179917952725109E-2</v>
      </c>
      <c r="E1115" s="4">
        <v>1.605041807780223E-2</v>
      </c>
      <c r="F1115" s="4">
        <f>SUM($E$2:E1115)</f>
        <v>1.5118596874060162</v>
      </c>
      <c r="G1115" s="4">
        <f>SUM($E$266:E1115)</f>
        <v>0.34796672716847016</v>
      </c>
      <c r="H1115" s="4">
        <f t="shared" si="52"/>
        <v>1.6179917952725109E-2</v>
      </c>
      <c r="I1115" s="4">
        <f t="shared" si="53"/>
        <v>1.605041807780223E-2</v>
      </c>
      <c r="J1115" s="4">
        <f>SUM($I$2:I1115)</f>
        <v>1.3318960349444255</v>
      </c>
      <c r="K1115" s="4">
        <f>SUM($I$266:I1115)</f>
        <v>0.36141606269705451</v>
      </c>
      <c r="M1115" s="4">
        <v>2.1785400714667869E-4</v>
      </c>
      <c r="N1115">
        <v>1</v>
      </c>
    </row>
    <row r="1116" spans="1:14" x14ac:dyDescent="0.25">
      <c r="A1116" s="2">
        <v>42484</v>
      </c>
      <c r="B1116" s="4">
        <v>3.1299616589422447E-4</v>
      </c>
      <c r="C1116">
        <f t="shared" si="51"/>
        <v>1</v>
      </c>
      <c r="D1116" s="4">
        <v>5.2145160592675932E-3</v>
      </c>
      <c r="E1116" s="4">
        <v>5.2009675492734409E-3</v>
      </c>
      <c r="F1116" s="4">
        <f>SUM($E$2:E1116)</f>
        <v>1.5170606549552896</v>
      </c>
      <c r="G1116" s="4">
        <f>SUM($E$266:E1116)</f>
        <v>0.35316769471774362</v>
      </c>
      <c r="H1116" s="4">
        <f t="shared" si="52"/>
        <v>5.2145160592675932E-3</v>
      </c>
      <c r="I1116" s="4">
        <f t="shared" si="53"/>
        <v>5.2009675492734409E-3</v>
      </c>
      <c r="J1116" s="4">
        <f>SUM($I$2:I1116)</f>
        <v>1.337097002493699</v>
      </c>
      <c r="K1116" s="4">
        <f>SUM($I$266:I1116)</f>
        <v>0.36661703024632797</v>
      </c>
      <c r="M1116" s="4">
        <v>6.8068286618955731E-4</v>
      </c>
      <c r="N1116">
        <v>1</v>
      </c>
    </row>
    <row r="1117" spans="1:14" x14ac:dyDescent="0.25">
      <c r="A1117" s="2">
        <v>42491</v>
      </c>
      <c r="B1117" s="4">
        <v>1.267566734042955E-3</v>
      </c>
      <c r="C1117">
        <f t="shared" si="51"/>
        <v>1</v>
      </c>
      <c r="D1117" s="4">
        <v>-1.2564664033888119E-2</v>
      </c>
      <c r="E1117" s="4">
        <v>-1.264426691689959E-2</v>
      </c>
      <c r="F1117" s="4">
        <f>SUM($E$2:E1117)</f>
        <v>1.5044163880383901</v>
      </c>
      <c r="G1117" s="4">
        <f>SUM($E$266:E1117)</f>
        <v>0.34052342780084405</v>
      </c>
      <c r="H1117" s="4">
        <f t="shared" si="52"/>
        <v>-1.2564664033888119E-2</v>
      </c>
      <c r="I1117" s="4">
        <f t="shared" si="53"/>
        <v>-1.264426691689959E-2</v>
      </c>
      <c r="J1117" s="4">
        <f>SUM($I$2:I1117)</f>
        <v>1.3244527355767994</v>
      </c>
      <c r="K1117" s="4">
        <f>SUM($I$266:I1117)</f>
        <v>0.3539727633294284</v>
      </c>
      <c r="M1117" s="4">
        <v>2.0724732271537841E-3</v>
      </c>
      <c r="N1117">
        <v>1</v>
      </c>
    </row>
    <row r="1118" spans="1:14" x14ac:dyDescent="0.25">
      <c r="A1118" s="2">
        <v>42498</v>
      </c>
      <c r="B1118" s="4">
        <v>1.568839029556432E-2</v>
      </c>
      <c r="C1118">
        <f t="shared" si="51"/>
        <v>1</v>
      </c>
      <c r="D1118" s="4">
        <v>-3.9509998547427871E-3</v>
      </c>
      <c r="E1118" s="4">
        <v>-3.958825674679067E-3</v>
      </c>
      <c r="F1118" s="4">
        <f>SUM($E$2:E1118)</f>
        <v>1.5004575623637111</v>
      </c>
      <c r="G1118" s="4">
        <f>SUM($E$266:E1118)</f>
        <v>0.33656460212616496</v>
      </c>
      <c r="H1118" s="4">
        <f t="shared" si="52"/>
        <v>-3.9509998547427871E-3</v>
      </c>
      <c r="I1118" s="4">
        <f t="shared" si="53"/>
        <v>-3.958825674679067E-3</v>
      </c>
      <c r="J1118" s="4">
        <f>SUM($I$2:I1118)</f>
        <v>1.3204939099021205</v>
      </c>
      <c r="K1118" s="4">
        <f>SUM($I$266:I1118)</f>
        <v>0.35001393765474931</v>
      </c>
      <c r="M1118" s="4">
        <v>2.9854623803650181E-3</v>
      </c>
      <c r="N1118">
        <v>1</v>
      </c>
    </row>
    <row r="1119" spans="1:14" x14ac:dyDescent="0.25">
      <c r="A1119" s="2">
        <v>42505</v>
      </c>
      <c r="B1119" s="4">
        <v>2.6465526549182949E-2</v>
      </c>
      <c r="C1119">
        <f t="shared" si="51"/>
        <v>1</v>
      </c>
      <c r="D1119" s="4">
        <v>-5.1187571093848083E-3</v>
      </c>
      <c r="E1119" s="4">
        <v>-5.1319028255639703E-3</v>
      </c>
      <c r="F1119" s="4">
        <f>SUM($E$2:E1119)</f>
        <v>1.4953256595381472</v>
      </c>
      <c r="G1119" s="4">
        <f>SUM($E$266:E1119)</f>
        <v>0.33143269930060099</v>
      </c>
      <c r="H1119" s="4">
        <f t="shared" si="52"/>
        <v>-5.1187571093848083E-3</v>
      </c>
      <c r="I1119" s="4">
        <f t="shared" si="53"/>
        <v>-5.1319028255639703E-3</v>
      </c>
      <c r="J1119" s="4">
        <f>SUM($I$2:I1119)</f>
        <v>1.3153620070765566</v>
      </c>
      <c r="K1119" s="4">
        <f>SUM($I$266:I1119)</f>
        <v>0.34488203482918534</v>
      </c>
      <c r="M1119" s="4">
        <v>3.6249434291816072E-3</v>
      </c>
      <c r="N1119">
        <v>1</v>
      </c>
    </row>
    <row r="1120" spans="1:14" x14ac:dyDescent="0.25">
      <c r="A1120" s="2">
        <v>42512</v>
      </c>
      <c r="B1120" s="4">
        <v>3.047100611241314E-2</v>
      </c>
      <c r="C1120">
        <f t="shared" si="51"/>
        <v>1</v>
      </c>
      <c r="D1120" s="4">
        <v>2.789979527120678E-3</v>
      </c>
      <c r="E1120" s="4">
        <v>2.7860947581795632E-3</v>
      </c>
      <c r="F1120" s="4">
        <f>SUM($E$2:E1120)</f>
        <v>1.4981117542963267</v>
      </c>
      <c r="G1120" s="4">
        <f>SUM($E$266:E1120)</f>
        <v>0.33421879405878052</v>
      </c>
      <c r="H1120" s="4">
        <f t="shared" si="52"/>
        <v>2.789979527120678E-3</v>
      </c>
      <c r="I1120" s="4">
        <f t="shared" si="53"/>
        <v>2.7860947581795632E-3</v>
      </c>
      <c r="J1120" s="4">
        <f>SUM($I$2:I1120)</f>
        <v>1.3181481018347361</v>
      </c>
      <c r="K1120" s="4">
        <f>SUM($I$266:I1120)</f>
        <v>0.34766812958736487</v>
      </c>
      <c r="M1120" s="4">
        <v>3.7800275262566099E-3</v>
      </c>
      <c r="N1120">
        <v>1</v>
      </c>
    </row>
    <row r="1121" spans="1:14" x14ac:dyDescent="0.25">
      <c r="A1121" s="2">
        <v>42519</v>
      </c>
      <c r="B1121" s="4">
        <v>3.5775022027912148E-2</v>
      </c>
      <c r="C1121">
        <f t="shared" si="51"/>
        <v>1</v>
      </c>
      <c r="D1121" s="4">
        <v>2.2774226241521589E-2</v>
      </c>
      <c r="E1121" s="4">
        <v>2.2518764901043192E-2</v>
      </c>
      <c r="F1121" s="4">
        <f>SUM($E$2:E1121)</f>
        <v>1.5206305191973699</v>
      </c>
      <c r="G1121" s="4">
        <f>SUM($E$266:E1121)</f>
        <v>0.35673755895982373</v>
      </c>
      <c r="H1121" s="4">
        <f t="shared" si="52"/>
        <v>2.2774226241521589E-2</v>
      </c>
      <c r="I1121" s="4">
        <f t="shared" si="53"/>
        <v>2.2518764901043192E-2</v>
      </c>
      <c r="J1121" s="4">
        <f>SUM($I$2:I1121)</f>
        <v>1.3406668667357793</v>
      </c>
      <c r="K1121" s="4">
        <f>SUM($I$266:I1121)</f>
        <v>0.37018689448840808</v>
      </c>
      <c r="M1121" s="4">
        <v>2.9339397841021799E-3</v>
      </c>
      <c r="N1121">
        <v>1</v>
      </c>
    </row>
    <row r="1122" spans="1:14" x14ac:dyDescent="0.25">
      <c r="A1122" s="2">
        <v>42526</v>
      </c>
      <c r="B1122" s="4">
        <v>2.6842513445660111E-2</v>
      </c>
      <c r="C1122">
        <f t="shared" si="51"/>
        <v>1</v>
      </c>
      <c r="D1122" s="4">
        <v>3.3348260650045702E-5</v>
      </c>
      <c r="E1122" s="4">
        <v>3.3347704609163473E-5</v>
      </c>
      <c r="F1122" s="4">
        <f>SUM($E$2:E1122)</f>
        <v>1.520663866901979</v>
      </c>
      <c r="G1122" s="4">
        <f>SUM($E$266:E1122)</f>
        <v>0.3567709066644329</v>
      </c>
      <c r="H1122" s="4">
        <f t="shared" si="52"/>
        <v>3.3348260650045702E-5</v>
      </c>
      <c r="I1122" s="4">
        <f t="shared" si="53"/>
        <v>3.3347704609163473E-5</v>
      </c>
      <c r="J1122" s="4">
        <f>SUM($I$2:I1122)</f>
        <v>1.3407002144403883</v>
      </c>
      <c r="K1122" s="4">
        <f>SUM($I$266:I1122)</f>
        <v>0.37022024219301725</v>
      </c>
      <c r="M1122" s="4">
        <v>2.4945698164973418E-3</v>
      </c>
      <c r="N1122">
        <v>1</v>
      </c>
    </row>
    <row r="1123" spans="1:14" x14ac:dyDescent="0.25">
      <c r="A1123" s="2">
        <v>42533</v>
      </c>
      <c r="B1123" s="4">
        <v>2.5498326989794901E-2</v>
      </c>
      <c r="C1123">
        <f t="shared" si="51"/>
        <v>1</v>
      </c>
      <c r="D1123" s="4">
        <v>-1.457746780809122E-3</v>
      </c>
      <c r="E1123" s="4">
        <v>-1.4588103273609661E-3</v>
      </c>
      <c r="F1123" s="4">
        <f>SUM($E$2:E1123)</f>
        <v>1.519205056574618</v>
      </c>
      <c r="G1123" s="4">
        <f>SUM($E$266:E1123)</f>
        <v>0.35531209633707195</v>
      </c>
      <c r="H1123" s="4">
        <f t="shared" si="52"/>
        <v>-1.457746780809122E-3</v>
      </c>
      <c r="I1123" s="4">
        <f t="shared" si="53"/>
        <v>-1.4588103273609661E-3</v>
      </c>
      <c r="J1123" s="4">
        <f>SUM($I$2:I1123)</f>
        <v>1.3392414041130274</v>
      </c>
      <c r="K1123" s="4">
        <f>SUM($I$266:I1123)</f>
        <v>0.3687614318656563</v>
      </c>
      <c r="M1123" s="4">
        <v>3.0032746943585592E-3</v>
      </c>
      <c r="N1123">
        <v>1</v>
      </c>
    </row>
    <row r="1124" spans="1:14" x14ac:dyDescent="0.25">
      <c r="A1124" s="2">
        <v>42540</v>
      </c>
      <c r="B1124" s="4">
        <v>3.3095535223138503E-2</v>
      </c>
      <c r="C1124">
        <f t="shared" si="51"/>
        <v>1</v>
      </c>
      <c r="D1124" s="4">
        <v>-1.185552009236346E-2</v>
      </c>
      <c r="E1124" s="4">
        <v>-1.1926357201195781E-2</v>
      </c>
      <c r="F1124" s="4">
        <f>SUM($E$2:E1124)</f>
        <v>1.5072786993734222</v>
      </c>
      <c r="G1124" s="4">
        <f>SUM($E$266:E1124)</f>
        <v>0.34338573913587617</v>
      </c>
      <c r="H1124" s="4">
        <f t="shared" si="52"/>
        <v>-1.185552009236346E-2</v>
      </c>
      <c r="I1124" s="4">
        <f t="shared" si="53"/>
        <v>-1.1926357201195781E-2</v>
      </c>
      <c r="J1124" s="4">
        <f>SUM($I$2:I1124)</f>
        <v>1.3273150469118316</v>
      </c>
      <c r="K1124" s="4">
        <f>SUM($I$266:I1124)</f>
        <v>0.35683507466446052</v>
      </c>
      <c r="M1124" s="4">
        <v>5.700781510126653E-3</v>
      </c>
      <c r="N1124">
        <v>1</v>
      </c>
    </row>
    <row r="1125" spans="1:14" x14ac:dyDescent="0.25">
      <c r="A1125" s="2">
        <v>42547</v>
      </c>
      <c r="B1125" s="4">
        <v>0.1074018925843471</v>
      </c>
      <c r="C1125">
        <f t="shared" si="51"/>
        <v>1</v>
      </c>
      <c r="D1125" s="4">
        <v>-1.632371259450938E-2</v>
      </c>
      <c r="E1125" s="4">
        <v>-1.645841226836137E-2</v>
      </c>
      <c r="F1125" s="4">
        <f>SUM($E$2:E1125)</f>
        <v>1.4908202871050609</v>
      </c>
      <c r="G1125" s="4">
        <f>SUM($E$266:E1125)</f>
        <v>0.3269273268675148</v>
      </c>
      <c r="H1125" s="4">
        <f t="shared" si="52"/>
        <v>-1.632371259450938E-2</v>
      </c>
      <c r="I1125" s="4">
        <f t="shared" si="53"/>
        <v>-1.645841226836137E-2</v>
      </c>
      <c r="J1125" s="4">
        <f>SUM($I$2:I1125)</f>
        <v>1.3108566346434702</v>
      </c>
      <c r="K1125" s="4">
        <f>SUM($I$266:I1125)</f>
        <v>0.34037666239609915</v>
      </c>
      <c r="M1125" s="4">
        <v>1.3335745308824009E-2</v>
      </c>
      <c r="N1125">
        <v>1</v>
      </c>
    </row>
    <row r="1126" spans="1:14" x14ac:dyDescent="0.25">
      <c r="A1126" s="2">
        <v>42554</v>
      </c>
      <c r="B1126" s="4">
        <v>5.7003429177345112E-2</v>
      </c>
      <c r="C1126">
        <f t="shared" si="51"/>
        <v>1</v>
      </c>
      <c r="D1126" s="4">
        <v>3.2168292096337758E-2</v>
      </c>
      <c r="E1126" s="4">
        <v>3.166172750105594E-2</v>
      </c>
      <c r="F1126" s="4">
        <f>SUM($E$2:E1126)</f>
        <v>1.5224820146061169</v>
      </c>
      <c r="G1126" s="4">
        <f>SUM($E$266:E1126)</f>
        <v>0.35858905436857075</v>
      </c>
      <c r="H1126" s="4">
        <f t="shared" si="52"/>
        <v>3.2168292096337758E-2</v>
      </c>
      <c r="I1126" s="4">
        <f t="shared" si="53"/>
        <v>3.166172750105594E-2</v>
      </c>
      <c r="J1126" s="4">
        <f>SUM($I$2:I1126)</f>
        <v>1.3425183621445262</v>
      </c>
      <c r="K1126" s="4">
        <f>SUM($I$266:I1126)</f>
        <v>0.3720383898971551</v>
      </c>
      <c r="M1126" s="4">
        <v>3.5466569797938351E-3</v>
      </c>
      <c r="N1126">
        <v>1</v>
      </c>
    </row>
    <row r="1127" spans="1:14" x14ac:dyDescent="0.25">
      <c r="A1127" s="2">
        <v>42561</v>
      </c>
      <c r="B1127" s="4">
        <v>3.7861316575505573E-2</v>
      </c>
      <c r="C1127">
        <f t="shared" si="51"/>
        <v>1</v>
      </c>
      <c r="D1127" s="4">
        <v>1.281533084476583E-2</v>
      </c>
      <c r="E1127" s="4">
        <v>1.2733909383223749E-2</v>
      </c>
      <c r="F1127" s="4">
        <f>SUM($E$2:E1127)</f>
        <v>1.5352159239893406</v>
      </c>
      <c r="G1127" s="4">
        <f>SUM($E$266:E1127)</f>
        <v>0.37132296375179452</v>
      </c>
      <c r="H1127" s="4">
        <f t="shared" si="52"/>
        <v>1.281533084476583E-2</v>
      </c>
      <c r="I1127" s="4">
        <f t="shared" si="53"/>
        <v>1.2733909383223749E-2</v>
      </c>
      <c r="J1127" s="4">
        <f>SUM($I$2:I1127)</f>
        <v>1.35525227152775</v>
      </c>
      <c r="K1127" s="4">
        <f>SUM($I$266:I1127)</f>
        <v>0.38477229928037887</v>
      </c>
      <c r="M1127" s="4">
        <v>8.9068112102575522E-4</v>
      </c>
      <c r="N1127">
        <v>1</v>
      </c>
    </row>
    <row r="1128" spans="1:14" x14ac:dyDescent="0.25">
      <c r="A1128" s="2">
        <v>42568</v>
      </c>
      <c r="B1128" s="4">
        <v>1.29548498883144E-2</v>
      </c>
      <c r="C1128">
        <f t="shared" si="51"/>
        <v>1</v>
      </c>
      <c r="D1128" s="4">
        <v>1.494905864125062E-2</v>
      </c>
      <c r="E1128" s="4">
        <v>1.483842270347664E-2</v>
      </c>
      <c r="F1128" s="4">
        <f>SUM($E$2:E1128)</f>
        <v>1.5500543466928172</v>
      </c>
      <c r="G1128" s="4">
        <f>SUM($E$266:E1128)</f>
        <v>0.38616138645527115</v>
      </c>
      <c r="H1128" s="4">
        <f t="shared" si="52"/>
        <v>1.494905864125062E-2</v>
      </c>
      <c r="I1128" s="4">
        <f t="shared" si="53"/>
        <v>1.483842270347664E-2</v>
      </c>
      <c r="J1128" s="4">
        <f>SUM($I$2:I1128)</f>
        <v>1.3700906942312265</v>
      </c>
      <c r="K1128" s="4">
        <f>SUM($I$266:I1128)</f>
        <v>0.3996107219838555</v>
      </c>
      <c r="M1128" s="4">
        <v>2.087214924590983E-4</v>
      </c>
      <c r="N1128">
        <v>1</v>
      </c>
    </row>
    <row r="1129" spans="1:14" x14ac:dyDescent="0.25">
      <c r="A1129" s="2">
        <v>42575</v>
      </c>
      <c r="B1129" s="4">
        <v>1.9607246739069628E-3</v>
      </c>
      <c r="C1129">
        <f t="shared" si="51"/>
        <v>1</v>
      </c>
      <c r="D1129" s="4">
        <v>6.1478253629023696E-3</v>
      </c>
      <c r="E1129" s="4">
        <v>6.1290045830775658E-3</v>
      </c>
      <c r="F1129" s="4">
        <f>SUM($E$2:E1129)</f>
        <v>1.5561833512758947</v>
      </c>
      <c r="G1129" s="4">
        <f>SUM($E$266:E1129)</f>
        <v>0.39229039103834873</v>
      </c>
      <c r="H1129" s="4">
        <f t="shared" si="52"/>
        <v>6.1478253629023696E-3</v>
      </c>
      <c r="I1129" s="4">
        <f t="shared" si="53"/>
        <v>6.1290045830775658E-3</v>
      </c>
      <c r="J1129" s="4">
        <f>SUM($I$2:I1129)</f>
        <v>1.3762196988143041</v>
      </c>
      <c r="K1129" s="4">
        <f>SUM($I$266:I1129)</f>
        <v>0.40573972656693308</v>
      </c>
      <c r="M1129" s="4">
        <v>1.0317227666884749E-4</v>
      </c>
      <c r="N1129">
        <v>1</v>
      </c>
    </row>
    <row r="1130" spans="1:14" x14ac:dyDescent="0.25">
      <c r="A1130" s="2">
        <v>42582</v>
      </c>
      <c r="B1130" s="4">
        <v>4.9796690218080366E-4</v>
      </c>
      <c r="C1130">
        <f t="shared" si="51"/>
        <v>1</v>
      </c>
      <c r="D1130" s="4">
        <v>-6.5746219592388577E-4</v>
      </c>
      <c r="E1130" s="4">
        <v>-6.5767841897093409E-4</v>
      </c>
      <c r="F1130" s="4">
        <f>SUM($E$2:E1130)</f>
        <v>1.5555256728569238</v>
      </c>
      <c r="G1130" s="4">
        <f>SUM($E$266:E1130)</f>
        <v>0.39163271261937782</v>
      </c>
      <c r="H1130" s="4">
        <f t="shared" si="52"/>
        <v>-6.5746219592388577E-4</v>
      </c>
      <c r="I1130" s="4">
        <f t="shared" si="53"/>
        <v>-6.5767841897093409E-4</v>
      </c>
      <c r="J1130" s="4">
        <f>SUM($I$2:I1130)</f>
        <v>1.3755620203953332</v>
      </c>
      <c r="K1130" s="4">
        <f>SUM($I$266:I1130)</f>
        <v>0.40508204814796217</v>
      </c>
      <c r="M1130" s="4">
        <v>1.5289661562314691E-4</v>
      </c>
      <c r="N1130">
        <v>1</v>
      </c>
    </row>
    <row r="1131" spans="1:14" x14ac:dyDescent="0.25">
      <c r="A1131" s="2">
        <v>42589</v>
      </c>
      <c r="B1131" s="4">
        <v>6.9496477733738073E-4</v>
      </c>
      <c r="C1131">
        <f t="shared" si="51"/>
        <v>1</v>
      </c>
      <c r="D1131" s="4">
        <v>4.2648141332350953E-3</v>
      </c>
      <c r="E1131" s="4">
        <v>4.2557455880698359E-3</v>
      </c>
      <c r="F1131" s="4">
        <f>SUM($E$2:E1131)</f>
        <v>1.5597814184449936</v>
      </c>
      <c r="G1131" s="4">
        <f>SUM($E$266:E1131)</f>
        <v>0.39588845820744767</v>
      </c>
      <c r="H1131" s="4">
        <f t="shared" si="52"/>
        <v>4.2648141332350953E-3</v>
      </c>
      <c r="I1131" s="4">
        <f t="shared" si="53"/>
        <v>4.2557455880698359E-3</v>
      </c>
      <c r="J1131" s="4">
        <f>SUM($I$2:I1131)</f>
        <v>1.379817765983403</v>
      </c>
      <c r="K1131" s="4">
        <f>SUM($I$266:I1131)</f>
        <v>0.40933779373603202</v>
      </c>
      <c r="M1131" s="4">
        <v>3.2002300768896449E-4</v>
      </c>
      <c r="N1131">
        <v>1</v>
      </c>
    </row>
    <row r="1132" spans="1:14" x14ac:dyDescent="0.25">
      <c r="A1132" s="2">
        <v>42596</v>
      </c>
      <c r="B1132" s="4">
        <v>1.5829051670952659E-3</v>
      </c>
      <c r="C1132">
        <f t="shared" si="51"/>
        <v>1</v>
      </c>
      <c r="D1132" s="4">
        <v>5.4057273222873903E-4</v>
      </c>
      <c r="E1132" s="4">
        <v>5.4042667542317159E-4</v>
      </c>
      <c r="F1132" s="4">
        <f>SUM($E$2:E1132)</f>
        <v>1.5603218451204168</v>
      </c>
      <c r="G1132" s="4">
        <f>SUM($E$266:E1132)</f>
        <v>0.39642888488287081</v>
      </c>
      <c r="H1132" s="4">
        <f t="shared" si="52"/>
        <v>5.4057273222873903E-4</v>
      </c>
      <c r="I1132" s="4">
        <f t="shared" si="53"/>
        <v>5.4042667542317159E-4</v>
      </c>
      <c r="J1132" s="4">
        <f>SUM($I$2:I1132)</f>
        <v>1.3803581926588262</v>
      </c>
      <c r="K1132" s="4">
        <f>SUM($I$266:I1132)</f>
        <v>0.40987822041145516</v>
      </c>
      <c r="M1132" s="4">
        <v>7.9644897421426118E-4</v>
      </c>
      <c r="N1132">
        <v>1</v>
      </c>
    </row>
    <row r="1133" spans="1:14" x14ac:dyDescent="0.25">
      <c r="A1133" s="2">
        <v>42603</v>
      </c>
      <c r="B1133" s="4">
        <v>5.9902397712237607E-3</v>
      </c>
      <c r="C1133">
        <f t="shared" si="51"/>
        <v>1</v>
      </c>
      <c r="D1133" s="4">
        <v>-8.2415695611515183E-5</v>
      </c>
      <c r="E1133" s="4">
        <v>-8.2419091971566944E-5</v>
      </c>
      <c r="F1133" s="4">
        <f>SUM($E$2:E1133)</f>
        <v>1.5602394260284453</v>
      </c>
      <c r="G1133" s="4">
        <f>SUM($E$266:E1133)</f>
        <v>0.39634646579089927</v>
      </c>
      <c r="H1133" s="4">
        <f t="shared" si="52"/>
        <v>-8.2415695611515183E-5</v>
      </c>
      <c r="I1133" s="4">
        <f t="shared" si="53"/>
        <v>-8.2419091971566944E-5</v>
      </c>
      <c r="J1133" s="4">
        <f>SUM($I$2:I1133)</f>
        <v>1.3802757735668547</v>
      </c>
      <c r="K1133" s="4">
        <f>SUM($I$266:I1133)</f>
        <v>0.40979580131948362</v>
      </c>
      <c r="M1133" s="4">
        <v>1.6783184416355569E-3</v>
      </c>
      <c r="N1133">
        <v>1</v>
      </c>
    </row>
    <row r="1134" spans="1:14" x14ac:dyDescent="0.25">
      <c r="A1134" s="2">
        <v>42610</v>
      </c>
      <c r="B1134" s="4">
        <v>1.9654625292538291E-2</v>
      </c>
      <c r="C1134">
        <f t="shared" si="51"/>
        <v>1</v>
      </c>
      <c r="D1134" s="4">
        <v>-6.790697248462596E-3</v>
      </c>
      <c r="E1134" s="4">
        <v>-6.8138589486381662E-3</v>
      </c>
      <c r="F1134" s="4">
        <f>SUM($E$2:E1134)</f>
        <v>1.5534255670798072</v>
      </c>
      <c r="G1134" s="4">
        <f>SUM($E$266:E1134)</f>
        <v>0.3895326068422611</v>
      </c>
      <c r="H1134" s="4">
        <f t="shared" si="52"/>
        <v>-6.790697248462596E-3</v>
      </c>
      <c r="I1134" s="4">
        <f t="shared" si="53"/>
        <v>-6.8138589486381662E-3</v>
      </c>
      <c r="J1134" s="4">
        <f>SUM($I$2:I1134)</f>
        <v>1.3734619146182165</v>
      </c>
      <c r="K1134" s="4">
        <f>SUM($I$266:I1134)</f>
        <v>0.40298194237084545</v>
      </c>
      <c r="M1134" s="4">
        <v>2.8281157188090201E-3</v>
      </c>
      <c r="N1134">
        <v>1</v>
      </c>
    </row>
    <row r="1135" spans="1:14" x14ac:dyDescent="0.25">
      <c r="A1135" s="2">
        <v>42617</v>
      </c>
      <c r="B1135" s="4">
        <v>2.5328620056787179E-2</v>
      </c>
      <c r="C1135">
        <f t="shared" si="51"/>
        <v>1</v>
      </c>
      <c r="D1135" s="4">
        <v>5.0437059713053234E-3</v>
      </c>
      <c r="E1135" s="4">
        <v>5.0310290941024396E-3</v>
      </c>
      <c r="F1135" s="4">
        <f>SUM($E$2:E1135)</f>
        <v>1.5584565961739096</v>
      </c>
      <c r="G1135" s="4">
        <f>SUM($E$266:E1135)</f>
        <v>0.39456363593636351</v>
      </c>
      <c r="H1135" s="4">
        <f t="shared" si="52"/>
        <v>5.0437059713053234E-3</v>
      </c>
      <c r="I1135" s="4">
        <f t="shared" si="53"/>
        <v>5.0310290941024396E-3</v>
      </c>
      <c r="J1135" s="4">
        <f>SUM($I$2:I1135)</f>
        <v>1.378492943712319</v>
      </c>
      <c r="K1135" s="4">
        <f>SUM($I$266:I1135)</f>
        <v>0.40801297146494786</v>
      </c>
      <c r="M1135" s="4">
        <v>3.49783767896732E-3</v>
      </c>
      <c r="N1135">
        <v>1</v>
      </c>
    </row>
    <row r="1136" spans="1:14" x14ac:dyDescent="0.25">
      <c r="A1136" s="2">
        <v>42624</v>
      </c>
      <c r="B1136" s="4">
        <v>0.10304611436354109</v>
      </c>
      <c r="C1136">
        <f t="shared" si="51"/>
        <v>1</v>
      </c>
      <c r="D1136" s="4">
        <v>-2.3931412214791E-2</v>
      </c>
      <c r="E1136" s="4">
        <v>-2.4222420668081251E-2</v>
      </c>
      <c r="F1136" s="4">
        <f>SUM($E$2:E1136)</f>
        <v>1.5342341755058284</v>
      </c>
      <c r="G1136" s="4">
        <f>SUM($E$266:E1136)</f>
        <v>0.37034121526828223</v>
      </c>
      <c r="H1136" s="4">
        <f t="shared" si="52"/>
        <v>-2.3931412214791E-2</v>
      </c>
      <c r="I1136" s="4">
        <f t="shared" si="53"/>
        <v>-2.4222420668081251E-2</v>
      </c>
      <c r="J1136" s="4">
        <f>SUM($I$2:I1136)</f>
        <v>1.3542705230442378</v>
      </c>
      <c r="K1136" s="4">
        <f>SUM($I$266:I1136)</f>
        <v>0.38379055079686664</v>
      </c>
      <c r="M1136" s="4">
        <v>7.0963406691881949E-3</v>
      </c>
      <c r="N1136">
        <v>1</v>
      </c>
    </row>
    <row r="1137" spans="1:14" x14ac:dyDescent="0.25">
      <c r="A1137" s="2">
        <v>42631</v>
      </c>
      <c r="B1137" s="4">
        <v>7.6083941099058847E-2</v>
      </c>
      <c r="C1137">
        <f t="shared" si="51"/>
        <v>1</v>
      </c>
      <c r="D1137" s="4">
        <v>5.3341228775125593E-3</v>
      </c>
      <c r="E1137" s="4">
        <v>5.3199468329074972E-3</v>
      </c>
      <c r="F1137" s="4">
        <f>SUM($E$2:E1137)</f>
        <v>1.5395541223387359</v>
      </c>
      <c r="G1137" s="4">
        <f>SUM($E$266:E1137)</f>
        <v>0.37566116210118972</v>
      </c>
      <c r="H1137" s="4">
        <f t="shared" si="52"/>
        <v>5.3341228775125593E-3</v>
      </c>
      <c r="I1137" s="4">
        <f t="shared" si="53"/>
        <v>5.3199468329074972E-3</v>
      </c>
      <c r="J1137" s="4">
        <f>SUM($I$2:I1137)</f>
        <v>1.3595904698771453</v>
      </c>
      <c r="K1137" s="4">
        <f>SUM($I$266:I1137)</f>
        <v>0.38911049762977412</v>
      </c>
      <c r="M1137" s="4">
        <v>4.7489991810940758E-3</v>
      </c>
      <c r="N1137">
        <v>1</v>
      </c>
    </row>
    <row r="1138" spans="1:14" x14ac:dyDescent="0.25">
      <c r="A1138" s="2">
        <v>42638</v>
      </c>
      <c r="B1138" s="4">
        <v>3.8933310575575732E-2</v>
      </c>
      <c r="C1138">
        <f t="shared" si="51"/>
        <v>1</v>
      </c>
      <c r="D1138" s="4">
        <v>1.193459114792739E-2</v>
      </c>
      <c r="E1138" s="4">
        <v>1.186393552341892E-2</v>
      </c>
      <c r="F1138" s="4">
        <f>SUM($E$2:E1138)</f>
        <v>1.5514180578621548</v>
      </c>
      <c r="G1138" s="4">
        <f>SUM($E$266:E1138)</f>
        <v>0.38752509762460863</v>
      </c>
      <c r="H1138" s="4">
        <f t="shared" si="52"/>
        <v>1.193459114792739E-2</v>
      </c>
      <c r="I1138" s="4">
        <f t="shared" si="53"/>
        <v>1.186393552341892E-2</v>
      </c>
      <c r="J1138" s="4">
        <f>SUM($I$2:I1138)</f>
        <v>1.3714544054005642</v>
      </c>
      <c r="K1138" s="4">
        <f>SUM($I$266:I1138)</f>
        <v>0.40097443315319303</v>
      </c>
      <c r="M1138" s="4">
        <v>3.0631773892341482E-3</v>
      </c>
      <c r="N1138">
        <v>1</v>
      </c>
    </row>
    <row r="1139" spans="1:14" x14ac:dyDescent="0.25">
      <c r="A1139" s="2">
        <v>42645</v>
      </c>
      <c r="B1139" s="4">
        <v>2.9564376143863199E-2</v>
      </c>
      <c r="C1139">
        <f t="shared" si="51"/>
        <v>1</v>
      </c>
      <c r="D1139" s="4">
        <v>1.653816481805626E-3</v>
      </c>
      <c r="E1139" s="4">
        <v>1.652450433249569E-3</v>
      </c>
      <c r="F1139" s="4">
        <f>SUM($E$2:E1139)</f>
        <v>1.5530705082954044</v>
      </c>
      <c r="G1139" s="4">
        <f>SUM($E$266:E1139)</f>
        <v>0.3891775480578582</v>
      </c>
      <c r="H1139" s="4">
        <f t="shared" si="52"/>
        <v>1.653816481805626E-3</v>
      </c>
      <c r="I1139" s="4">
        <f t="shared" si="53"/>
        <v>1.652450433249569E-3</v>
      </c>
      <c r="J1139" s="4">
        <f>SUM($I$2:I1139)</f>
        <v>1.3731068558338138</v>
      </c>
      <c r="K1139" s="4">
        <f>SUM($I$266:I1139)</f>
        <v>0.40262688358644261</v>
      </c>
      <c r="M1139" s="4">
        <v>2.839601957625545E-3</v>
      </c>
      <c r="N1139">
        <v>1</v>
      </c>
    </row>
    <row r="1140" spans="1:14" x14ac:dyDescent="0.25">
      <c r="A1140" s="2">
        <v>42652</v>
      </c>
      <c r="B1140" s="4">
        <v>3.2964010878307512E-2</v>
      </c>
      <c r="C1140">
        <f t="shared" si="51"/>
        <v>1</v>
      </c>
      <c r="D1140" s="4">
        <v>-6.7011949618821509E-3</v>
      </c>
      <c r="E1140" s="4">
        <v>-6.7237487836808276E-3</v>
      </c>
      <c r="F1140" s="4">
        <f>SUM($E$2:E1140)</f>
        <v>1.5463467595117235</v>
      </c>
      <c r="G1140" s="4">
        <f>SUM($E$266:E1140)</f>
        <v>0.38245379927417739</v>
      </c>
      <c r="H1140" s="4">
        <f t="shared" si="52"/>
        <v>-6.7011949618821509E-3</v>
      </c>
      <c r="I1140" s="4">
        <f t="shared" si="53"/>
        <v>-6.7237487836808276E-3</v>
      </c>
      <c r="J1140" s="4">
        <f>SUM($I$2:I1140)</f>
        <v>1.3663831070501329</v>
      </c>
      <c r="K1140" s="4">
        <f>SUM($I$266:I1140)</f>
        <v>0.39590313480276179</v>
      </c>
      <c r="M1140" s="4">
        <v>3.4554731490233381E-3</v>
      </c>
      <c r="N1140">
        <v>1</v>
      </c>
    </row>
    <row r="1141" spans="1:14" x14ac:dyDescent="0.25">
      <c r="A1141" s="2">
        <v>42659</v>
      </c>
      <c r="B1141" s="4">
        <v>5.8529260657600488E-2</v>
      </c>
      <c r="C1141">
        <f t="shared" si="51"/>
        <v>1</v>
      </c>
      <c r="D1141" s="4">
        <v>-9.6390464958628908E-3</v>
      </c>
      <c r="E1141" s="4">
        <v>-9.6858028046191025E-3</v>
      </c>
      <c r="F1141" s="4">
        <f>SUM($E$2:E1141)</f>
        <v>1.5366609567071043</v>
      </c>
      <c r="G1141" s="4">
        <f>SUM($E$266:E1141)</f>
        <v>0.37276799646955827</v>
      </c>
      <c r="H1141" s="4">
        <f t="shared" si="52"/>
        <v>-9.6390464958628908E-3</v>
      </c>
      <c r="I1141" s="4">
        <f t="shared" si="53"/>
        <v>-9.6858028046191025E-3</v>
      </c>
      <c r="J1141" s="4">
        <f>SUM($I$2:I1141)</f>
        <v>1.3566973042455137</v>
      </c>
      <c r="K1141" s="4">
        <f>SUM($I$266:I1141)</f>
        <v>0.38621733199814268</v>
      </c>
      <c r="M1141" s="4">
        <v>5.0969539660742661E-3</v>
      </c>
      <c r="N1141">
        <v>1</v>
      </c>
    </row>
    <row r="1142" spans="1:14" x14ac:dyDescent="0.25">
      <c r="A1142" s="2">
        <v>42666</v>
      </c>
      <c r="B1142" s="4">
        <v>4.62541322474158E-2</v>
      </c>
      <c r="C1142">
        <f t="shared" si="51"/>
        <v>1</v>
      </c>
      <c r="D1142" s="4">
        <v>3.8350101735600268E-3</v>
      </c>
      <c r="E1142" s="4">
        <v>3.8276752690191429E-3</v>
      </c>
      <c r="F1142" s="4">
        <f>SUM($E$2:E1142)</f>
        <v>1.5404886319761235</v>
      </c>
      <c r="G1142" s="4">
        <f>SUM($E$266:E1142)</f>
        <v>0.37659567173857744</v>
      </c>
      <c r="H1142" s="4">
        <f t="shared" si="52"/>
        <v>3.8350101735600268E-3</v>
      </c>
      <c r="I1142" s="4">
        <f t="shared" si="53"/>
        <v>3.8276752690191429E-3</v>
      </c>
      <c r="J1142" s="4">
        <f>SUM($I$2:I1142)</f>
        <v>1.3605249795145329</v>
      </c>
      <c r="K1142" s="4">
        <f>SUM($I$266:I1142)</f>
        <v>0.39004500726716185</v>
      </c>
      <c r="M1142" s="4">
        <v>5.9320089850257302E-3</v>
      </c>
      <c r="N1142">
        <v>1</v>
      </c>
    </row>
    <row r="1143" spans="1:14" x14ac:dyDescent="0.25">
      <c r="A1143" s="2">
        <v>42673</v>
      </c>
      <c r="B1143" s="4">
        <v>6.1603006133560963E-2</v>
      </c>
      <c r="C1143">
        <f t="shared" si="51"/>
        <v>1</v>
      </c>
      <c r="D1143" s="4">
        <v>-6.8887892544228224E-3</v>
      </c>
      <c r="E1143" s="4">
        <v>-6.9126264993666902E-3</v>
      </c>
      <c r="F1143" s="4">
        <f>SUM($E$2:E1143)</f>
        <v>1.5335760054767569</v>
      </c>
      <c r="G1143" s="4">
        <f>SUM($E$266:E1143)</f>
        <v>0.36968304523921075</v>
      </c>
      <c r="H1143" s="4">
        <f t="shared" si="52"/>
        <v>-6.8887892544228224E-3</v>
      </c>
      <c r="I1143" s="4">
        <f t="shared" si="53"/>
        <v>-6.9126264993666902E-3</v>
      </c>
      <c r="J1143" s="4">
        <f>SUM($I$2:I1143)</f>
        <v>1.3536123530151662</v>
      </c>
      <c r="K1143" s="4">
        <f>SUM($I$266:I1143)</f>
        <v>0.38313238076779516</v>
      </c>
      <c r="M1143" s="4">
        <v>1.230941426016533E-2</v>
      </c>
      <c r="N1143">
        <v>1</v>
      </c>
    </row>
    <row r="1144" spans="1:14" x14ac:dyDescent="0.25">
      <c r="A1144" s="2">
        <v>42680</v>
      </c>
      <c r="B1144" s="4">
        <v>0.34513037317985668</v>
      </c>
      <c r="C1144">
        <f t="shared" si="51"/>
        <v>1</v>
      </c>
      <c r="D1144" s="4">
        <v>-1.938948744597702E-2</v>
      </c>
      <c r="E1144" s="4">
        <v>-1.9579929290118089E-2</v>
      </c>
      <c r="F1144" s="4">
        <f>SUM($E$2:E1144)</f>
        <v>1.5139960761866389</v>
      </c>
      <c r="G1144" s="4">
        <f>SUM($E$266:E1144)</f>
        <v>0.35010311594909266</v>
      </c>
      <c r="H1144" s="4">
        <f t="shared" si="52"/>
        <v>-1.938948744597702E-2</v>
      </c>
      <c r="I1144" s="4">
        <f t="shared" si="53"/>
        <v>-1.9579929290118089E-2</v>
      </c>
      <c r="J1144" s="4">
        <f>SUM($I$2:I1144)</f>
        <v>1.3340324237250483</v>
      </c>
      <c r="K1144" s="4">
        <f>SUM($I$266:I1144)</f>
        <v>0.36355245147767706</v>
      </c>
      <c r="M1144" s="4">
        <v>3.051227735616234E-2</v>
      </c>
      <c r="N1144">
        <v>1</v>
      </c>
    </row>
    <row r="1145" spans="1:14" x14ac:dyDescent="0.25">
      <c r="A1145" s="2">
        <v>42687</v>
      </c>
      <c r="B1145" s="4">
        <v>0.13411954205053819</v>
      </c>
      <c r="C1145">
        <f t="shared" si="51"/>
        <v>1</v>
      </c>
      <c r="D1145" s="4">
        <v>3.8015902703843363E-2</v>
      </c>
      <c r="E1145" s="4">
        <v>3.7311105150272743E-2</v>
      </c>
      <c r="F1145" s="4">
        <f>SUM($E$2:E1145)</f>
        <v>1.5513071813369117</v>
      </c>
      <c r="G1145" s="4">
        <f>SUM($E$266:E1145)</f>
        <v>0.38741422109936541</v>
      </c>
      <c r="H1145" s="4">
        <f t="shared" si="52"/>
        <v>3.8015902703843363E-2</v>
      </c>
      <c r="I1145" s="4">
        <f t="shared" si="53"/>
        <v>3.7311105150272743E-2</v>
      </c>
      <c r="J1145" s="4">
        <f>SUM($I$2:I1145)</f>
        <v>1.3713435288753211</v>
      </c>
      <c r="K1145" s="4">
        <f>SUM($I$266:I1145)</f>
        <v>0.40086355662794981</v>
      </c>
      <c r="M1145" s="4">
        <v>6.1564031871318243E-3</v>
      </c>
      <c r="N1145">
        <v>1</v>
      </c>
    </row>
    <row r="1146" spans="1:14" x14ac:dyDescent="0.25">
      <c r="A1146" s="2">
        <v>42694</v>
      </c>
      <c r="B1146" s="4">
        <v>6.5711532853655136E-2</v>
      </c>
      <c r="C1146">
        <f t="shared" si="51"/>
        <v>1</v>
      </c>
      <c r="D1146" s="4">
        <v>8.0620942964726439E-3</v>
      </c>
      <c r="E1146" s="4">
        <v>8.0297692364792155E-3</v>
      </c>
      <c r="F1146" s="4">
        <f>SUM($E$2:E1146)</f>
        <v>1.5593369505733909</v>
      </c>
      <c r="G1146" s="4">
        <f>SUM($E$266:E1146)</f>
        <v>0.3954439903358446</v>
      </c>
      <c r="H1146" s="4">
        <f t="shared" si="52"/>
        <v>8.0620942964726439E-3</v>
      </c>
      <c r="I1146" s="4">
        <f t="shared" si="53"/>
        <v>8.0297692364792155E-3</v>
      </c>
      <c r="J1146" s="4">
        <f>SUM($I$2:I1146)</f>
        <v>1.3793732981118003</v>
      </c>
      <c r="K1146" s="4">
        <f>SUM($I$266:I1146)</f>
        <v>0.408893325864429</v>
      </c>
      <c r="M1146" s="4">
        <v>1.620176838034745E-3</v>
      </c>
      <c r="N1146">
        <v>1</v>
      </c>
    </row>
    <row r="1147" spans="1:14" x14ac:dyDescent="0.25">
      <c r="A1147" s="2">
        <v>42701</v>
      </c>
      <c r="B1147" s="4">
        <v>3.1874577035257243E-2</v>
      </c>
      <c r="C1147">
        <f t="shared" si="51"/>
        <v>1</v>
      </c>
      <c r="D1147" s="4">
        <v>1.4414042806728091E-2</v>
      </c>
      <c r="E1147" s="4">
        <v>1.4311148065895859E-2</v>
      </c>
      <c r="F1147" s="4">
        <f>SUM($E$2:E1147)</f>
        <v>1.5736480986392869</v>
      </c>
      <c r="G1147" s="4">
        <f>SUM($E$266:E1147)</f>
        <v>0.40975513840174044</v>
      </c>
      <c r="H1147" s="4">
        <f t="shared" si="52"/>
        <v>1.4414042806728091E-2</v>
      </c>
      <c r="I1147" s="4">
        <f t="shared" si="53"/>
        <v>1.4311148065895859E-2</v>
      </c>
      <c r="J1147" s="4">
        <f>SUM($I$2:I1147)</f>
        <v>1.3936844461776963</v>
      </c>
      <c r="K1147" s="4">
        <f>SUM($I$266:I1147)</f>
        <v>0.42320447393032484</v>
      </c>
      <c r="M1147" s="4">
        <v>4.9147541376623255E-4</v>
      </c>
      <c r="N1147">
        <v>1</v>
      </c>
    </row>
    <row r="1148" spans="1:14" x14ac:dyDescent="0.25">
      <c r="A1148" s="2">
        <v>42708</v>
      </c>
      <c r="B1148" s="4">
        <v>1.9825648370754879E-2</v>
      </c>
      <c r="C1148">
        <f t="shared" si="51"/>
        <v>1</v>
      </c>
      <c r="D1148" s="4">
        <v>-9.6686018930580708E-3</v>
      </c>
      <c r="E1148" s="4">
        <v>-9.7156463057295438E-3</v>
      </c>
      <c r="F1148" s="4">
        <f>SUM($E$2:E1148)</f>
        <v>1.5639324523335574</v>
      </c>
      <c r="G1148" s="4">
        <f>SUM($E$266:E1148)</f>
        <v>0.40003949209601092</v>
      </c>
      <c r="H1148" s="4">
        <f t="shared" si="52"/>
        <v>-9.6686018930580708E-3</v>
      </c>
      <c r="I1148" s="4">
        <f t="shared" si="53"/>
        <v>-9.7156463057295438E-3</v>
      </c>
      <c r="J1148" s="4">
        <f>SUM($I$2:I1148)</f>
        <v>1.3839687998719667</v>
      </c>
      <c r="K1148" s="4">
        <f>SUM($I$266:I1148)</f>
        <v>0.41348882762459532</v>
      </c>
      <c r="M1148" s="4">
        <v>3.46491983727003E-4</v>
      </c>
      <c r="N1148">
        <v>1</v>
      </c>
    </row>
    <row r="1149" spans="1:14" x14ac:dyDescent="0.25">
      <c r="A1149" s="2">
        <v>42715</v>
      </c>
      <c r="B1149" s="4">
        <v>1.7825078850458548E-2</v>
      </c>
      <c r="C1149">
        <f t="shared" si="51"/>
        <v>1</v>
      </c>
      <c r="D1149" s="4">
        <v>3.083099523255561E-2</v>
      </c>
      <c r="E1149" s="4">
        <v>3.0365268448154351E-2</v>
      </c>
      <c r="F1149" s="4">
        <f>SUM($E$2:E1149)</f>
        <v>1.5942977207817117</v>
      </c>
      <c r="G1149" s="4">
        <f>SUM($E$266:E1149)</f>
        <v>0.43040476054416527</v>
      </c>
      <c r="H1149" s="4">
        <f t="shared" si="52"/>
        <v>3.083099523255561E-2</v>
      </c>
      <c r="I1149" s="4">
        <f t="shared" si="53"/>
        <v>3.0365268448154351E-2</v>
      </c>
      <c r="J1149" s="4">
        <f>SUM($I$2:I1149)</f>
        <v>1.4143340683201211</v>
      </c>
      <c r="K1149" s="4">
        <f>SUM($I$266:I1149)</f>
        <v>0.44385409607274967</v>
      </c>
      <c r="M1149" s="4">
        <v>1.3277983802381581E-4</v>
      </c>
      <c r="N1149">
        <v>1</v>
      </c>
    </row>
    <row r="1150" spans="1:14" x14ac:dyDescent="0.25">
      <c r="A1150" s="2">
        <v>42722</v>
      </c>
      <c r="B1150" s="4">
        <v>2.4488731102523071E-3</v>
      </c>
      <c r="C1150">
        <f t="shared" si="51"/>
        <v>1</v>
      </c>
      <c r="D1150" s="4">
        <v>-6.4615207587415124E-4</v>
      </c>
      <c r="E1150" s="4">
        <v>-6.463609220958552E-4</v>
      </c>
      <c r="F1150" s="4">
        <f>SUM($E$2:E1150)</f>
        <v>1.5936513598596158</v>
      </c>
      <c r="G1150" s="4">
        <f>SUM($E$266:E1150)</f>
        <v>0.42975839962206941</v>
      </c>
      <c r="H1150" s="4">
        <f t="shared" si="52"/>
        <v>-6.4615207587415124E-4</v>
      </c>
      <c r="I1150" s="4">
        <f t="shared" si="53"/>
        <v>-6.463609220958552E-4</v>
      </c>
      <c r="J1150" s="4">
        <f>SUM($I$2:I1150)</f>
        <v>1.4136877073980252</v>
      </c>
      <c r="K1150" s="4">
        <f>SUM($I$266:I1150)</f>
        <v>0.44320773515065381</v>
      </c>
      <c r="M1150" s="4">
        <v>9.5891188274364897E-5</v>
      </c>
      <c r="N1150">
        <v>1</v>
      </c>
    </row>
    <row r="1151" spans="1:14" x14ac:dyDescent="0.25">
      <c r="A1151" s="2">
        <v>42729</v>
      </c>
      <c r="B1151" s="4">
        <v>5.621563682613915E-4</v>
      </c>
      <c r="C1151">
        <f t="shared" si="51"/>
        <v>1</v>
      </c>
      <c r="D1151" s="4">
        <v>2.5331367052392468E-3</v>
      </c>
      <c r="E1151" s="4">
        <v>2.52993372237755E-3</v>
      </c>
      <c r="F1151" s="4">
        <f>SUM($E$2:E1151)</f>
        <v>1.5961812935819935</v>
      </c>
      <c r="G1151" s="4">
        <f>SUM($E$266:E1151)</f>
        <v>0.43228833334444694</v>
      </c>
      <c r="H1151" s="4">
        <f t="shared" si="52"/>
        <v>2.5331367052392468E-3</v>
      </c>
      <c r="I1151" s="4">
        <f t="shared" si="53"/>
        <v>2.52993372237755E-3</v>
      </c>
      <c r="J1151" s="4">
        <f>SUM($I$2:I1151)</f>
        <v>1.4162176411204028</v>
      </c>
      <c r="K1151" s="4">
        <f>SUM($I$266:I1151)</f>
        <v>0.44573766887303135</v>
      </c>
      <c r="M1151" s="4">
        <v>1.553731393920026E-4</v>
      </c>
      <c r="N1151">
        <v>1</v>
      </c>
    </row>
    <row r="1152" spans="1:14" x14ac:dyDescent="0.25">
      <c r="A1152" s="2">
        <v>42736</v>
      </c>
      <c r="B1152" s="4">
        <v>2.551833461589644E-3</v>
      </c>
      <c r="C1152">
        <f t="shared" si="51"/>
        <v>1</v>
      </c>
      <c r="D1152" s="4">
        <v>-1.1025757689538399E-2</v>
      </c>
      <c r="E1152" s="4">
        <v>-1.1086991874048911E-2</v>
      </c>
      <c r="F1152" s="4">
        <f>SUM($E$2:E1152)</f>
        <v>1.5850943017079446</v>
      </c>
      <c r="G1152" s="4">
        <f>SUM($E$266:E1152)</f>
        <v>0.42120134147039801</v>
      </c>
      <c r="H1152" s="4">
        <f t="shared" si="52"/>
        <v>-1.1025757689538399E-2</v>
      </c>
      <c r="I1152" s="4">
        <f t="shared" si="53"/>
        <v>-1.1086991874048911E-2</v>
      </c>
      <c r="J1152" s="4">
        <f>SUM($I$2:I1152)</f>
        <v>1.405130649246354</v>
      </c>
      <c r="K1152" s="4">
        <f>SUM($I$266:I1152)</f>
        <v>0.43465067699898241</v>
      </c>
      <c r="M1152" s="4">
        <v>3.9142596428935159E-4</v>
      </c>
      <c r="N1152">
        <v>1</v>
      </c>
    </row>
    <row r="1153" spans="1:14" x14ac:dyDescent="0.25">
      <c r="A1153" s="2">
        <v>42743</v>
      </c>
      <c r="B1153" s="4">
        <v>1.0229726966369861E-2</v>
      </c>
      <c r="C1153">
        <f t="shared" si="51"/>
        <v>1</v>
      </c>
      <c r="D1153" s="4">
        <v>1.7040150435718718E-2</v>
      </c>
      <c r="E1153" s="4">
        <v>1.6896595574962009E-2</v>
      </c>
      <c r="F1153" s="4">
        <f>SUM($E$2:E1153)</f>
        <v>1.6019908972829067</v>
      </c>
      <c r="G1153" s="4">
        <f>SUM($E$266:E1153)</f>
        <v>0.43809793704536004</v>
      </c>
      <c r="H1153" s="4">
        <f t="shared" si="52"/>
        <v>1.7040150435718718E-2</v>
      </c>
      <c r="I1153" s="4">
        <f t="shared" si="53"/>
        <v>1.6896595574962009E-2</v>
      </c>
      <c r="J1153" s="4">
        <f>SUM($I$2:I1153)</f>
        <v>1.422027244821316</v>
      </c>
      <c r="K1153" s="4">
        <f>SUM($I$266:I1153)</f>
        <v>0.45154727257394445</v>
      </c>
      <c r="M1153" s="4">
        <v>2.4739053505743732E-4</v>
      </c>
      <c r="N1153">
        <v>1</v>
      </c>
    </row>
    <row r="1154" spans="1:14" x14ac:dyDescent="0.25">
      <c r="A1154" s="2">
        <v>42750</v>
      </c>
      <c r="B1154" s="4">
        <v>8.2690610630643258E-3</v>
      </c>
      <c r="C1154">
        <f t="shared" si="51"/>
        <v>1</v>
      </c>
      <c r="D1154" s="4">
        <v>-1.0276770107775499E-3</v>
      </c>
      <c r="E1154" s="4">
        <v>-1.028205432859295E-3</v>
      </c>
      <c r="F1154" s="4">
        <f>SUM($E$2:E1154)</f>
        <v>1.6009626918500475</v>
      </c>
      <c r="G1154" s="4">
        <f>SUM($E$266:E1154)</f>
        <v>0.43706973161250073</v>
      </c>
      <c r="H1154" s="4">
        <f t="shared" si="52"/>
        <v>-1.0276770107775499E-3</v>
      </c>
      <c r="I1154" s="4">
        <f t="shared" si="53"/>
        <v>-1.028205432859295E-3</v>
      </c>
      <c r="J1154" s="4">
        <f>SUM($I$2:I1154)</f>
        <v>1.4209990393884568</v>
      </c>
      <c r="K1154" s="4">
        <f>SUM($I$266:I1154)</f>
        <v>0.45051906714108514</v>
      </c>
      <c r="M1154" s="4">
        <v>2.9328605018564272E-4</v>
      </c>
      <c r="N1154">
        <v>1</v>
      </c>
    </row>
    <row r="1155" spans="1:14" x14ac:dyDescent="0.25">
      <c r="A1155" s="2">
        <v>42757</v>
      </c>
      <c r="B1155" s="4">
        <v>1.305101521606954E-2</v>
      </c>
      <c r="C1155">
        <f t="shared" si="51"/>
        <v>1</v>
      </c>
      <c r="D1155" s="4">
        <v>-1.463967924594578E-3</v>
      </c>
      <c r="E1155" s="4">
        <v>-1.465040572646077E-3</v>
      </c>
      <c r="F1155" s="4">
        <f>SUM($E$2:E1155)</f>
        <v>1.5994976512774013</v>
      </c>
      <c r="G1155" s="4">
        <f>SUM($E$266:E1155)</f>
        <v>0.43560469103985466</v>
      </c>
      <c r="H1155" s="4">
        <f t="shared" si="52"/>
        <v>-1.463967924594578E-3</v>
      </c>
      <c r="I1155" s="4">
        <f t="shared" si="53"/>
        <v>-1.465040572646077E-3</v>
      </c>
      <c r="J1155" s="4">
        <f>SUM($I$2:I1155)</f>
        <v>1.4195339988158107</v>
      </c>
      <c r="K1155" s="4">
        <f>SUM($I$266:I1155)</f>
        <v>0.44905402656843907</v>
      </c>
      <c r="M1155" s="4">
        <v>3.9563211673295439E-4</v>
      </c>
      <c r="N1155">
        <v>1</v>
      </c>
    </row>
    <row r="1156" spans="1:14" x14ac:dyDescent="0.25">
      <c r="A1156" s="2">
        <v>42764</v>
      </c>
      <c r="B1156" s="4">
        <v>1.581295308211042E-2</v>
      </c>
      <c r="C1156">
        <f t="shared" ref="C1156:C1219" si="54">IF(B1155&gt;=0.4, 0, 1)</f>
        <v>1</v>
      </c>
      <c r="D1156" s="4">
        <v>1.0293619100871339E-2</v>
      </c>
      <c r="E1156" s="4">
        <v>1.024100058568876E-2</v>
      </c>
      <c r="F1156" s="4">
        <f>SUM($E$2:E1156)</f>
        <v>1.6097386518630901</v>
      </c>
      <c r="G1156" s="4">
        <f>SUM($E$266:E1156)</f>
        <v>0.44584569162554344</v>
      </c>
      <c r="H1156" s="4">
        <f t="shared" ref="H1156:H1219" si="55">IF(C1156=1, D1156, 0)</f>
        <v>1.0293619100871339E-2</v>
      </c>
      <c r="I1156" s="4">
        <f t="shared" ref="I1156:I1219" si="56">IF(C1156=1, E1156, 0)</f>
        <v>1.024100058568876E-2</v>
      </c>
      <c r="J1156" s="4">
        <f>SUM($I$2:I1156)</f>
        <v>1.4297749994014994</v>
      </c>
      <c r="K1156" s="4">
        <f>SUM($I$266:I1156)</f>
        <v>0.45929502715412784</v>
      </c>
      <c r="M1156" s="4">
        <v>2.9251038282869128E-4</v>
      </c>
      <c r="N1156">
        <v>1</v>
      </c>
    </row>
    <row r="1157" spans="1:14" x14ac:dyDescent="0.25">
      <c r="A1157" s="2">
        <v>42771</v>
      </c>
      <c r="B1157" s="4">
        <v>1.36375028932662E-2</v>
      </c>
      <c r="C1157">
        <f t="shared" si="54"/>
        <v>1</v>
      </c>
      <c r="D1157" s="4">
        <v>1.189703184308222E-3</v>
      </c>
      <c r="E1157" s="4">
        <v>1.188996048273937E-3</v>
      </c>
      <c r="F1157" s="4">
        <f>SUM($E$2:E1157)</f>
        <v>1.6109276479113639</v>
      </c>
      <c r="G1157" s="4">
        <f>SUM($E$266:E1157)</f>
        <v>0.44703468767381738</v>
      </c>
      <c r="H1157" s="4">
        <f t="shared" si="55"/>
        <v>1.189703184308222E-3</v>
      </c>
      <c r="I1157" s="4">
        <f t="shared" si="56"/>
        <v>1.188996048273937E-3</v>
      </c>
      <c r="J1157" s="4">
        <f>SUM($I$2:I1157)</f>
        <v>1.4309639954497733</v>
      </c>
      <c r="K1157" s="4">
        <f>SUM($I$266:I1157)</f>
        <v>0.46048402320240178</v>
      </c>
      <c r="M1157" s="4">
        <v>2.744017375294833E-4</v>
      </c>
      <c r="N1157">
        <v>1</v>
      </c>
    </row>
    <row r="1158" spans="1:14" x14ac:dyDescent="0.25">
      <c r="A1158" s="2">
        <v>42778</v>
      </c>
      <c r="B1158" s="4">
        <v>1.1483081616784069E-2</v>
      </c>
      <c r="C1158">
        <f t="shared" si="54"/>
        <v>1</v>
      </c>
      <c r="D1158" s="4">
        <v>8.1308598340745775E-3</v>
      </c>
      <c r="E1158" s="4">
        <v>8.0979824870887045E-3</v>
      </c>
      <c r="F1158" s="4">
        <f>SUM($E$2:E1158)</f>
        <v>1.6190256303984525</v>
      </c>
      <c r="G1158" s="4">
        <f>SUM($E$266:E1158)</f>
        <v>0.45513267016090608</v>
      </c>
      <c r="H1158" s="4">
        <f t="shared" si="55"/>
        <v>8.1308598340745775E-3</v>
      </c>
      <c r="I1158" s="4">
        <f t="shared" si="56"/>
        <v>8.0979824870887045E-3</v>
      </c>
      <c r="J1158" s="4">
        <f>SUM($I$2:I1158)</f>
        <v>1.4390619779368619</v>
      </c>
      <c r="K1158" s="4">
        <f>SUM($I$266:I1158)</f>
        <v>0.46858200568949049</v>
      </c>
      <c r="M1158" s="4">
        <v>1.9045000573863059E-4</v>
      </c>
      <c r="N1158">
        <v>1</v>
      </c>
    </row>
    <row r="1159" spans="1:14" x14ac:dyDescent="0.25">
      <c r="A1159" s="2">
        <v>42785</v>
      </c>
      <c r="B1159" s="4">
        <v>3.3978737933165878E-3</v>
      </c>
      <c r="C1159">
        <f t="shared" si="54"/>
        <v>1</v>
      </c>
      <c r="D1159" s="4">
        <v>1.513751565131027E-2</v>
      </c>
      <c r="E1159" s="4">
        <v>1.502408671700935E-2</v>
      </c>
      <c r="F1159" s="4">
        <f>SUM($E$2:E1159)</f>
        <v>1.6340497171154618</v>
      </c>
      <c r="G1159" s="4">
        <f>SUM($E$266:E1159)</f>
        <v>0.47015675687791542</v>
      </c>
      <c r="H1159" s="4">
        <f t="shared" si="55"/>
        <v>1.513751565131027E-2</v>
      </c>
      <c r="I1159" s="4">
        <f t="shared" si="56"/>
        <v>1.502408671700935E-2</v>
      </c>
      <c r="J1159" s="4">
        <f>SUM($I$2:I1159)</f>
        <v>1.4540860646538711</v>
      </c>
      <c r="K1159" s="4">
        <f>SUM($I$266:I1159)</f>
        <v>0.48360609240649982</v>
      </c>
      <c r="M1159" s="4">
        <v>1.078426430477211E-4</v>
      </c>
      <c r="N1159">
        <v>1</v>
      </c>
    </row>
    <row r="1160" spans="1:14" x14ac:dyDescent="0.25">
      <c r="A1160" s="2">
        <v>42792</v>
      </c>
      <c r="B1160" s="4">
        <v>9.9291613079325637E-4</v>
      </c>
      <c r="C1160">
        <f t="shared" si="54"/>
        <v>1</v>
      </c>
      <c r="D1160" s="4">
        <v>6.8817094540567503E-3</v>
      </c>
      <c r="E1160" s="4">
        <v>6.8581385684211042E-3</v>
      </c>
      <c r="F1160" s="4">
        <f>SUM($E$2:E1160)</f>
        <v>1.640907855683883</v>
      </c>
      <c r="G1160" s="4">
        <f>SUM($E$266:E1160)</f>
        <v>0.47701489544633652</v>
      </c>
      <c r="H1160" s="4">
        <f t="shared" si="55"/>
        <v>6.8817094540567503E-3</v>
      </c>
      <c r="I1160" s="4">
        <f t="shared" si="56"/>
        <v>6.8581385684211042E-3</v>
      </c>
      <c r="J1160" s="4">
        <f>SUM($I$2:I1160)</f>
        <v>1.4609442032222923</v>
      </c>
      <c r="K1160" s="4">
        <f>SUM($I$266:I1160)</f>
        <v>0.49046423097492092</v>
      </c>
      <c r="M1160" s="4">
        <v>1.050604109837768E-4</v>
      </c>
      <c r="N1160">
        <v>1</v>
      </c>
    </row>
    <row r="1161" spans="1:14" x14ac:dyDescent="0.25">
      <c r="A1161" s="2">
        <v>42799</v>
      </c>
      <c r="B1161" s="4">
        <v>3.1727008281511732E-4</v>
      </c>
      <c r="C1161">
        <f t="shared" si="54"/>
        <v>1</v>
      </c>
      <c r="D1161" s="4">
        <v>6.6657091925959033E-3</v>
      </c>
      <c r="E1161" s="4">
        <v>6.6435915850333741E-3</v>
      </c>
      <c r="F1161" s="4">
        <f>SUM($E$2:E1161)</f>
        <v>1.6475514472689163</v>
      </c>
      <c r="G1161" s="4">
        <f>SUM($E$266:E1161)</f>
        <v>0.48365848703136988</v>
      </c>
      <c r="H1161" s="4">
        <f t="shared" si="55"/>
        <v>6.6657091925959033E-3</v>
      </c>
      <c r="I1161" s="4">
        <f t="shared" si="56"/>
        <v>6.6435915850333741E-3</v>
      </c>
      <c r="J1161" s="4">
        <f>SUM($I$2:I1161)</f>
        <v>1.4675877948073257</v>
      </c>
      <c r="K1161" s="4">
        <f>SUM($I$266:I1161)</f>
        <v>0.49710782255995428</v>
      </c>
      <c r="M1161" s="4">
        <v>2.2070821881797989E-4</v>
      </c>
      <c r="N1161">
        <v>1</v>
      </c>
    </row>
    <row r="1162" spans="1:14" x14ac:dyDescent="0.25">
      <c r="A1162" s="2">
        <v>42806</v>
      </c>
      <c r="B1162" s="4">
        <v>3.7112045426750183E-4</v>
      </c>
      <c r="C1162">
        <f t="shared" si="54"/>
        <v>1</v>
      </c>
      <c r="D1162" s="4">
        <v>-4.4143811474034464E-3</v>
      </c>
      <c r="E1162" s="4">
        <v>-4.424153297127348E-3</v>
      </c>
      <c r="F1162" s="4">
        <f>SUM($E$2:E1162)</f>
        <v>1.6431272939717889</v>
      </c>
      <c r="G1162" s="4">
        <f>SUM($E$266:E1162)</f>
        <v>0.47923433373424251</v>
      </c>
      <c r="H1162" s="4">
        <f t="shared" si="55"/>
        <v>-4.4143811474034464E-3</v>
      </c>
      <c r="I1162" s="4">
        <f t="shared" si="56"/>
        <v>-4.424153297127348E-3</v>
      </c>
      <c r="J1162" s="4">
        <f>SUM($I$2:I1162)</f>
        <v>1.4631636415101983</v>
      </c>
      <c r="K1162" s="4">
        <f>SUM($I$266:I1162)</f>
        <v>0.49268366926282692</v>
      </c>
      <c r="M1162" s="4">
        <v>6.9917651882640006E-4</v>
      </c>
      <c r="N1162">
        <v>1</v>
      </c>
    </row>
    <row r="1163" spans="1:14" x14ac:dyDescent="0.25">
      <c r="A1163" s="2">
        <v>42813</v>
      </c>
      <c r="B1163" s="4">
        <v>2.1297353031726322E-3</v>
      </c>
      <c r="C1163">
        <f t="shared" si="54"/>
        <v>1</v>
      </c>
      <c r="D1163" s="4">
        <v>2.381353789092211E-3</v>
      </c>
      <c r="E1163" s="4">
        <v>2.3785228595635611E-3</v>
      </c>
      <c r="F1163" s="4">
        <f>SUM($E$2:E1163)</f>
        <v>1.6455058168313526</v>
      </c>
      <c r="G1163" s="4">
        <f>SUM($E$266:E1163)</f>
        <v>0.48161285659380609</v>
      </c>
      <c r="H1163" s="4">
        <f t="shared" si="55"/>
        <v>2.381353789092211E-3</v>
      </c>
      <c r="I1163" s="4">
        <f t="shared" si="56"/>
        <v>2.3785228595635611E-3</v>
      </c>
      <c r="J1163" s="4">
        <f>SUM($I$2:I1163)</f>
        <v>1.4655421643697619</v>
      </c>
      <c r="K1163" s="4">
        <f>SUM($I$266:I1163)</f>
        <v>0.4950621921223905</v>
      </c>
      <c r="M1163" s="4">
        <v>1.666680552492692E-3</v>
      </c>
      <c r="N1163">
        <v>1</v>
      </c>
    </row>
    <row r="1164" spans="1:14" x14ac:dyDescent="0.25">
      <c r="A1164" s="2">
        <v>42820</v>
      </c>
      <c r="B1164" s="4">
        <v>1.479727978370478E-2</v>
      </c>
      <c r="C1164">
        <f t="shared" si="54"/>
        <v>1</v>
      </c>
      <c r="D1164" s="4">
        <v>-1.4409755072006701E-2</v>
      </c>
      <c r="E1164" s="4">
        <v>-1.451458384927266E-2</v>
      </c>
      <c r="F1164" s="4">
        <f>SUM($E$2:E1164)</f>
        <v>1.6309912329820799</v>
      </c>
      <c r="G1164" s="4">
        <f>SUM($E$266:E1164)</f>
        <v>0.46709827274453342</v>
      </c>
      <c r="H1164" s="4">
        <f t="shared" si="55"/>
        <v>-1.4409755072006701E-2</v>
      </c>
      <c r="I1164" s="4">
        <f t="shared" si="56"/>
        <v>-1.451458384927266E-2</v>
      </c>
      <c r="J1164" s="4">
        <f>SUM($I$2:I1164)</f>
        <v>1.4510275805204893</v>
      </c>
      <c r="K1164" s="4">
        <f>SUM($I$266:I1164)</f>
        <v>0.48054760827311782</v>
      </c>
      <c r="M1164" s="4">
        <v>3.3663601466055919E-3</v>
      </c>
      <c r="N1164">
        <v>1</v>
      </c>
    </row>
    <row r="1165" spans="1:14" x14ac:dyDescent="0.25">
      <c r="A1165" s="2">
        <v>42827</v>
      </c>
      <c r="B1165" s="4">
        <v>2.4156996241687208E-2</v>
      </c>
      <c r="C1165">
        <f t="shared" si="54"/>
        <v>1</v>
      </c>
      <c r="D1165" s="4">
        <v>7.994948762361398E-3</v>
      </c>
      <c r="E1165" s="4">
        <v>7.9631584881700336E-3</v>
      </c>
      <c r="F1165" s="4">
        <f>SUM($E$2:E1165)</f>
        <v>1.63895439147025</v>
      </c>
      <c r="G1165" s="4">
        <f>SUM($E$266:E1165)</f>
        <v>0.47506143123270345</v>
      </c>
      <c r="H1165" s="4">
        <f t="shared" si="55"/>
        <v>7.994948762361398E-3</v>
      </c>
      <c r="I1165" s="4">
        <f t="shared" si="56"/>
        <v>7.9631584881700336E-3</v>
      </c>
      <c r="J1165" s="4">
        <f>SUM($I$2:I1165)</f>
        <v>1.4589907390086594</v>
      </c>
      <c r="K1165" s="4">
        <f>SUM($I$266:I1165)</f>
        <v>0.48851076676128785</v>
      </c>
      <c r="M1165" s="4">
        <v>2.8765003875102341E-3</v>
      </c>
      <c r="N1165">
        <v>1</v>
      </c>
    </row>
    <row r="1166" spans="1:14" x14ac:dyDescent="0.25">
      <c r="A1166" s="2">
        <v>42834</v>
      </c>
      <c r="B1166" s="4">
        <v>2.6752665579996081E-2</v>
      </c>
      <c r="C1166">
        <f t="shared" si="54"/>
        <v>1</v>
      </c>
      <c r="D1166" s="4">
        <v>-3.0388704543914402E-3</v>
      </c>
      <c r="E1166" s="4">
        <v>-3.0434971969691689E-3</v>
      </c>
      <c r="F1166" s="4">
        <f>SUM($E$2:E1166)</f>
        <v>1.635910894273281</v>
      </c>
      <c r="G1166" s="4">
        <f>SUM($E$266:E1166)</f>
        <v>0.47201793403573428</v>
      </c>
      <c r="H1166" s="4">
        <f t="shared" si="55"/>
        <v>-3.0388704543914402E-3</v>
      </c>
      <c r="I1166" s="4">
        <f t="shared" si="56"/>
        <v>-3.0434971969691689E-3</v>
      </c>
      <c r="J1166" s="4">
        <f>SUM($I$2:I1166)</f>
        <v>1.4559472418116903</v>
      </c>
      <c r="K1166" s="4">
        <f>SUM($I$266:I1166)</f>
        <v>0.48546726956431868</v>
      </c>
      <c r="M1166" s="4">
        <v>3.2097874732722109E-3</v>
      </c>
      <c r="N1166">
        <v>1</v>
      </c>
    </row>
    <row r="1167" spans="1:14" x14ac:dyDescent="0.25">
      <c r="A1167" s="2">
        <v>42841</v>
      </c>
      <c r="B1167" s="4">
        <v>4.4118434253462749E-2</v>
      </c>
      <c r="C1167">
        <f t="shared" si="54"/>
        <v>1</v>
      </c>
      <c r="D1167" s="4">
        <v>-1.128828209242894E-2</v>
      </c>
      <c r="E1167" s="4">
        <v>-1.135247831599499E-2</v>
      </c>
      <c r="F1167" s="4">
        <f>SUM($E$2:E1167)</f>
        <v>1.6245584159572859</v>
      </c>
      <c r="G1167" s="4">
        <f>SUM($E$266:E1167)</f>
        <v>0.46066545571973927</v>
      </c>
      <c r="H1167" s="4">
        <f t="shared" si="55"/>
        <v>-1.128828209242894E-2</v>
      </c>
      <c r="I1167" s="4">
        <f t="shared" si="56"/>
        <v>-1.135247831599499E-2</v>
      </c>
      <c r="J1167" s="4">
        <f>SUM($I$2:I1167)</f>
        <v>1.4445947634956953</v>
      </c>
      <c r="K1167" s="4">
        <f>SUM($I$266:I1167)</f>
        <v>0.47411479124832367</v>
      </c>
      <c r="M1167" s="4">
        <v>4.7299100048178539E-3</v>
      </c>
      <c r="N1167">
        <v>1</v>
      </c>
    </row>
    <row r="1168" spans="1:14" x14ac:dyDescent="0.25">
      <c r="A1168" s="2">
        <v>42848</v>
      </c>
      <c r="B1168" s="4">
        <v>3.210408223243949E-2</v>
      </c>
      <c r="C1168">
        <f t="shared" si="54"/>
        <v>1</v>
      </c>
      <c r="D1168" s="4">
        <v>8.4759226260762155E-3</v>
      </c>
      <c r="E1168" s="4">
        <v>8.4402036859565974E-3</v>
      </c>
      <c r="F1168" s="4">
        <f>SUM($E$2:E1168)</f>
        <v>1.6329986196432424</v>
      </c>
      <c r="G1168" s="4">
        <f>SUM($E$266:E1168)</f>
        <v>0.46910565940569587</v>
      </c>
      <c r="H1168" s="4">
        <f t="shared" si="55"/>
        <v>8.4759226260762155E-3</v>
      </c>
      <c r="I1168" s="4">
        <f t="shared" si="56"/>
        <v>8.4402036859565974E-3</v>
      </c>
      <c r="J1168" s="4">
        <f>SUM($I$2:I1168)</f>
        <v>1.4530349671816518</v>
      </c>
      <c r="K1168" s="4">
        <f>SUM($I$266:I1168)</f>
        <v>0.48255499493428028</v>
      </c>
      <c r="M1168" s="4">
        <v>4.2187102337583899E-3</v>
      </c>
      <c r="N1168">
        <v>1</v>
      </c>
    </row>
    <row r="1169" spans="1:14" x14ac:dyDescent="0.25">
      <c r="A1169" s="2">
        <v>42855</v>
      </c>
      <c r="B1169" s="4">
        <v>3.3325512732464313E-2</v>
      </c>
      <c r="C1169">
        <f t="shared" si="54"/>
        <v>1</v>
      </c>
      <c r="D1169" s="4">
        <v>1.511906637316973E-2</v>
      </c>
      <c r="E1169" s="4">
        <v>1.5005912385445149E-2</v>
      </c>
      <c r="F1169" s="4">
        <f>SUM($E$2:E1169)</f>
        <v>1.6480045320286876</v>
      </c>
      <c r="G1169" s="4">
        <f>SUM($E$266:E1169)</f>
        <v>0.484111571791141</v>
      </c>
      <c r="H1169" s="4">
        <f t="shared" si="55"/>
        <v>1.511906637316973E-2</v>
      </c>
      <c r="I1169" s="4">
        <f t="shared" si="56"/>
        <v>1.5005912385445149E-2</v>
      </c>
      <c r="J1169" s="4">
        <f>SUM($I$2:I1169)</f>
        <v>1.4680408795670969</v>
      </c>
      <c r="K1169" s="4">
        <f>SUM($I$266:I1169)</f>
        <v>0.49756090731972541</v>
      </c>
      <c r="M1169" s="4">
        <v>2.8368902229794499E-3</v>
      </c>
      <c r="N1169">
        <v>1</v>
      </c>
    </row>
    <row r="1170" spans="1:14" x14ac:dyDescent="0.25">
      <c r="A1170" s="2">
        <v>42862</v>
      </c>
      <c r="B1170" s="4">
        <v>3.0853004708735841E-2</v>
      </c>
      <c r="C1170">
        <f t="shared" si="54"/>
        <v>1</v>
      </c>
      <c r="D1170" s="4">
        <v>6.3291670161900182E-3</v>
      </c>
      <c r="E1170" s="4">
        <v>6.3092219514898889E-3</v>
      </c>
      <c r="F1170" s="4">
        <f>SUM($E$2:E1170)</f>
        <v>1.6543137539801775</v>
      </c>
      <c r="G1170" s="4">
        <f>SUM($E$266:E1170)</f>
        <v>0.49042079374263087</v>
      </c>
      <c r="H1170" s="4">
        <f t="shared" si="55"/>
        <v>6.3291670161900182E-3</v>
      </c>
      <c r="I1170" s="4">
        <f t="shared" si="56"/>
        <v>6.3092219514898889E-3</v>
      </c>
      <c r="J1170" s="4">
        <f>SUM($I$2:I1170)</f>
        <v>1.4743501015185869</v>
      </c>
      <c r="K1170" s="4">
        <f>SUM($I$266:I1170)</f>
        <v>0.50387012927121533</v>
      </c>
      <c r="M1170" s="4">
        <v>2.1041081101013329E-3</v>
      </c>
      <c r="N1170">
        <v>1</v>
      </c>
    </row>
    <row r="1171" spans="1:14" x14ac:dyDescent="0.25">
      <c r="A1171" s="2">
        <v>42869</v>
      </c>
      <c r="B1171" s="4">
        <v>2.675652374318652E-2</v>
      </c>
      <c r="C1171">
        <f t="shared" si="54"/>
        <v>1</v>
      </c>
      <c r="D1171" s="4">
        <v>-3.496867823397753E-3</v>
      </c>
      <c r="E1171" s="4">
        <v>-3.5029961565031342E-3</v>
      </c>
      <c r="F1171" s="4">
        <f>SUM($E$2:E1171)</f>
        <v>1.6508107578236744</v>
      </c>
      <c r="G1171" s="4">
        <f>SUM($E$266:E1171)</f>
        <v>0.48691779758612774</v>
      </c>
      <c r="H1171" s="4">
        <f t="shared" si="55"/>
        <v>-3.496867823397753E-3</v>
      </c>
      <c r="I1171" s="4">
        <f t="shared" si="56"/>
        <v>-3.5029961565031342E-3</v>
      </c>
      <c r="J1171" s="4">
        <f>SUM($I$2:I1171)</f>
        <v>1.4708471053620837</v>
      </c>
      <c r="K1171" s="4">
        <f>SUM($I$266:I1171)</f>
        <v>0.50036713311471215</v>
      </c>
      <c r="M1171" s="4">
        <v>1.9281729131960231E-3</v>
      </c>
      <c r="N1171">
        <v>1</v>
      </c>
    </row>
    <row r="1172" spans="1:14" x14ac:dyDescent="0.25">
      <c r="A1172" s="2">
        <v>42876</v>
      </c>
      <c r="B1172" s="4">
        <v>2.5769306953623641E-2</v>
      </c>
      <c r="C1172">
        <f t="shared" si="54"/>
        <v>1</v>
      </c>
      <c r="D1172" s="4">
        <v>-3.8353757999080029E-3</v>
      </c>
      <c r="E1172" s="4">
        <v>-3.8427497141980699E-3</v>
      </c>
      <c r="F1172" s="4">
        <f>SUM($E$2:E1172)</f>
        <v>1.6469680081094762</v>
      </c>
      <c r="G1172" s="4">
        <f>SUM($E$266:E1172)</f>
        <v>0.48307504787192967</v>
      </c>
      <c r="H1172" s="4">
        <f t="shared" si="55"/>
        <v>-3.8353757999080029E-3</v>
      </c>
      <c r="I1172" s="4">
        <f t="shared" si="56"/>
        <v>-3.8427497141980699E-3</v>
      </c>
      <c r="J1172" s="4">
        <f>SUM($I$2:I1172)</f>
        <v>1.4670043556478856</v>
      </c>
      <c r="K1172" s="4">
        <f>SUM($I$266:I1172)</f>
        <v>0.49652438340051408</v>
      </c>
      <c r="M1172" s="4">
        <v>2.2080554513710699E-3</v>
      </c>
      <c r="N1172">
        <v>1</v>
      </c>
    </row>
    <row r="1173" spans="1:14" x14ac:dyDescent="0.25">
      <c r="A1173" s="2">
        <v>42883</v>
      </c>
      <c r="B1173" s="4">
        <v>3.1377699381617087E-2</v>
      </c>
      <c r="C1173">
        <f t="shared" si="54"/>
        <v>1</v>
      </c>
      <c r="D1173" s="4">
        <v>1.431312533326623E-2</v>
      </c>
      <c r="E1173" s="4">
        <v>1.4211659603248E-2</v>
      </c>
      <c r="F1173" s="4">
        <f>SUM($E$2:E1173)</f>
        <v>1.6611796677127242</v>
      </c>
      <c r="G1173" s="4">
        <f>SUM($E$266:E1173)</f>
        <v>0.49728670747517767</v>
      </c>
      <c r="H1173" s="4">
        <f t="shared" si="55"/>
        <v>1.431312533326623E-2</v>
      </c>
      <c r="I1173" s="4">
        <f t="shared" si="56"/>
        <v>1.4211659603248E-2</v>
      </c>
      <c r="J1173" s="4">
        <f>SUM($I$2:I1173)</f>
        <v>1.4812160152511336</v>
      </c>
      <c r="K1173" s="4">
        <f>SUM($I$266:I1173)</f>
        <v>0.51073604300376207</v>
      </c>
      <c r="M1173" s="4">
        <v>1.453003612664553E-3</v>
      </c>
      <c r="N1173">
        <v>1</v>
      </c>
    </row>
    <row r="1174" spans="1:14" x14ac:dyDescent="0.25">
      <c r="A1174" s="2">
        <v>42890</v>
      </c>
      <c r="B1174" s="4">
        <v>2.8371002629923529E-2</v>
      </c>
      <c r="C1174">
        <f t="shared" si="54"/>
        <v>1</v>
      </c>
      <c r="D1174" s="4">
        <v>9.6240613953026966E-3</v>
      </c>
      <c r="E1174" s="4">
        <v>9.5780451231401251E-3</v>
      </c>
      <c r="F1174" s="4">
        <f>SUM($E$2:E1174)</f>
        <v>1.6707577128358644</v>
      </c>
      <c r="G1174" s="4">
        <f>SUM($E$266:E1174)</f>
        <v>0.50686475259831776</v>
      </c>
      <c r="H1174" s="4">
        <f t="shared" si="55"/>
        <v>9.6240613953026966E-3</v>
      </c>
      <c r="I1174" s="4">
        <f t="shared" si="56"/>
        <v>9.5780451231401251E-3</v>
      </c>
      <c r="J1174" s="4">
        <f>SUM($I$2:I1174)</f>
        <v>1.4907940603742738</v>
      </c>
      <c r="K1174" s="4">
        <f>SUM($I$266:I1174)</f>
        <v>0.52031408812690216</v>
      </c>
      <c r="M1174" s="4">
        <v>1.119311030919878E-3</v>
      </c>
      <c r="N1174">
        <v>1</v>
      </c>
    </row>
    <row r="1175" spans="1:14" x14ac:dyDescent="0.25">
      <c r="A1175" s="2">
        <v>42897</v>
      </c>
      <c r="B1175" s="4">
        <v>2.028345155681488E-2</v>
      </c>
      <c r="C1175">
        <f t="shared" si="54"/>
        <v>1</v>
      </c>
      <c r="D1175" s="4">
        <v>-2.99294403194672E-3</v>
      </c>
      <c r="E1175" s="4">
        <v>-2.9974318456897448E-3</v>
      </c>
      <c r="F1175" s="4">
        <f>SUM($E$2:E1175)</f>
        <v>1.6677602809901746</v>
      </c>
      <c r="G1175" s="4">
        <f>SUM($E$266:E1175)</f>
        <v>0.50386732075262797</v>
      </c>
      <c r="H1175" s="4">
        <f t="shared" si="55"/>
        <v>-2.99294403194672E-3</v>
      </c>
      <c r="I1175" s="4">
        <f t="shared" si="56"/>
        <v>-2.9974318456897448E-3</v>
      </c>
      <c r="J1175" s="4">
        <f>SUM($I$2:I1175)</f>
        <v>1.487796628528584</v>
      </c>
      <c r="K1175" s="4">
        <f>SUM($I$266:I1175)</f>
        <v>0.51731665628121237</v>
      </c>
      <c r="M1175" s="4">
        <v>1.2234433719814271E-3</v>
      </c>
      <c r="N1175">
        <v>1</v>
      </c>
    </row>
    <row r="1176" spans="1:14" x14ac:dyDescent="0.25">
      <c r="A1176" s="2">
        <v>42904</v>
      </c>
      <c r="B1176" s="4">
        <v>2.174581858092366E-2</v>
      </c>
      <c r="C1176">
        <f t="shared" si="54"/>
        <v>1</v>
      </c>
      <c r="D1176" s="4">
        <v>5.6748787919924659E-4</v>
      </c>
      <c r="E1176" s="4">
        <v>5.6732691884521524E-4</v>
      </c>
      <c r="F1176" s="4">
        <f>SUM($E$2:E1176)</f>
        <v>1.6683276079090199</v>
      </c>
      <c r="G1176" s="4">
        <f>SUM($E$266:E1176)</f>
        <v>0.50443464767147317</v>
      </c>
      <c r="H1176" s="4">
        <f t="shared" si="55"/>
        <v>5.6748787919924659E-4</v>
      </c>
      <c r="I1176" s="4">
        <f t="shared" si="56"/>
        <v>5.6732691884521524E-4</v>
      </c>
      <c r="J1176" s="4">
        <f>SUM($I$2:I1176)</f>
        <v>1.4883639554474293</v>
      </c>
      <c r="K1176" s="4">
        <f>SUM($I$266:I1176)</f>
        <v>0.51788398320005757</v>
      </c>
      <c r="M1176" s="4">
        <v>1.5924806407654449E-3</v>
      </c>
      <c r="N1176">
        <v>1</v>
      </c>
    </row>
    <row r="1177" spans="1:14" x14ac:dyDescent="0.25">
      <c r="A1177" s="2">
        <v>42911</v>
      </c>
      <c r="B1177" s="4">
        <v>2.3650801838468669E-2</v>
      </c>
      <c r="C1177">
        <f t="shared" si="54"/>
        <v>1</v>
      </c>
      <c r="D1177" s="4">
        <v>2.116597825863709E-3</v>
      </c>
      <c r="E1177" s="4">
        <v>2.114360988452856E-3</v>
      </c>
      <c r="F1177" s="4">
        <f>SUM($E$2:E1177)</f>
        <v>1.6704419688974728</v>
      </c>
      <c r="G1177" s="4">
        <f>SUM($E$266:E1177)</f>
        <v>0.50654900865992603</v>
      </c>
      <c r="H1177" s="4">
        <f t="shared" si="55"/>
        <v>2.116597825863709E-3</v>
      </c>
      <c r="I1177" s="4">
        <f t="shared" si="56"/>
        <v>2.114360988452856E-3</v>
      </c>
      <c r="J1177" s="4">
        <f>SUM($I$2:I1177)</f>
        <v>1.4904783164358821</v>
      </c>
      <c r="K1177" s="4">
        <f>SUM($I$266:I1177)</f>
        <v>0.51999834418851043</v>
      </c>
      <c r="M1177" s="4">
        <v>2.0085383124884382E-3</v>
      </c>
      <c r="N1177">
        <v>1</v>
      </c>
    </row>
    <row r="1178" spans="1:14" x14ac:dyDescent="0.25">
      <c r="A1178" s="2">
        <v>42918</v>
      </c>
      <c r="B1178" s="4">
        <v>2.419785328932925E-2</v>
      </c>
      <c r="C1178">
        <f t="shared" si="54"/>
        <v>1</v>
      </c>
      <c r="D1178" s="4">
        <v>-6.1067136939672029E-3</v>
      </c>
      <c r="E1178" s="4">
        <v>-6.1254359298418036E-3</v>
      </c>
      <c r="F1178" s="4">
        <f>SUM($E$2:E1178)</f>
        <v>1.664316532967631</v>
      </c>
      <c r="G1178" s="4">
        <f>SUM($E$266:E1178)</f>
        <v>0.5004235727300842</v>
      </c>
      <c r="H1178" s="4">
        <f t="shared" si="55"/>
        <v>-6.1067136939672029E-3</v>
      </c>
      <c r="I1178" s="4">
        <f t="shared" si="56"/>
        <v>-6.1254359298418036E-3</v>
      </c>
      <c r="J1178" s="4">
        <f>SUM($I$2:I1178)</f>
        <v>1.4843528805060404</v>
      </c>
      <c r="K1178" s="4">
        <f>SUM($I$266:I1178)</f>
        <v>0.5138729082586686</v>
      </c>
      <c r="M1178" s="4">
        <v>2.6332837483141031E-3</v>
      </c>
      <c r="N1178">
        <v>1</v>
      </c>
    </row>
    <row r="1179" spans="1:14" x14ac:dyDescent="0.25">
      <c r="A1179" s="2">
        <v>42925</v>
      </c>
      <c r="B1179" s="4">
        <v>2.3787759637525739E-2</v>
      </c>
      <c r="C1179">
        <f t="shared" si="54"/>
        <v>1</v>
      </c>
      <c r="D1179" s="4">
        <v>7.3037579278789622E-4</v>
      </c>
      <c r="E1179" s="4">
        <v>7.3010919819014696E-4</v>
      </c>
      <c r="F1179" s="4">
        <f>SUM($E$2:E1179)</f>
        <v>1.6650466421658212</v>
      </c>
      <c r="G1179" s="4">
        <f>SUM($E$266:E1179)</f>
        <v>0.50115368192827436</v>
      </c>
      <c r="H1179" s="4">
        <f t="shared" si="55"/>
        <v>7.3037579278789622E-4</v>
      </c>
      <c r="I1179" s="4">
        <f t="shared" si="56"/>
        <v>7.3010919819014696E-4</v>
      </c>
      <c r="J1179" s="4">
        <f>SUM($I$2:I1179)</f>
        <v>1.4850829897042306</v>
      </c>
      <c r="K1179" s="4">
        <f>SUM($I$266:I1179)</f>
        <v>0.51460301745685877</v>
      </c>
      <c r="M1179" s="4">
        <v>2.8324718187775172E-3</v>
      </c>
      <c r="N1179">
        <v>1</v>
      </c>
    </row>
    <row r="1180" spans="1:14" x14ac:dyDescent="0.25">
      <c r="A1180" s="2">
        <v>42932</v>
      </c>
      <c r="B1180" s="4">
        <v>2.739995872953534E-2</v>
      </c>
      <c r="C1180">
        <f t="shared" si="54"/>
        <v>1</v>
      </c>
      <c r="D1180" s="4">
        <v>1.4056688575693419E-2</v>
      </c>
      <c r="E1180" s="4">
        <v>1.3958809499503989E-2</v>
      </c>
      <c r="F1180" s="4">
        <f>SUM($E$2:E1180)</f>
        <v>1.6790054516653252</v>
      </c>
      <c r="G1180" s="4">
        <f>SUM($E$266:E1180)</f>
        <v>0.51511249142777837</v>
      </c>
      <c r="H1180" s="4">
        <f t="shared" si="55"/>
        <v>1.4056688575693419E-2</v>
      </c>
      <c r="I1180" s="4">
        <f t="shared" si="56"/>
        <v>1.3958809499503989E-2</v>
      </c>
      <c r="J1180" s="4">
        <f>SUM($I$2:I1180)</f>
        <v>1.4990417992037346</v>
      </c>
      <c r="K1180" s="4">
        <f>SUM($I$266:I1180)</f>
        <v>0.52856182695636278</v>
      </c>
      <c r="M1180" s="4">
        <v>2.2967366512452589E-3</v>
      </c>
      <c r="N1180">
        <v>1</v>
      </c>
    </row>
    <row r="1181" spans="1:14" x14ac:dyDescent="0.25">
      <c r="A1181" s="2">
        <v>42939</v>
      </c>
      <c r="B1181" s="4">
        <v>2.663702985599985E-2</v>
      </c>
      <c r="C1181">
        <f t="shared" si="54"/>
        <v>1</v>
      </c>
      <c r="D1181" s="4">
        <v>5.3959101684646349E-3</v>
      </c>
      <c r="E1181" s="4">
        <v>5.3814044030000121E-3</v>
      </c>
      <c r="F1181" s="4">
        <f>SUM($E$2:E1181)</f>
        <v>1.6843868560683253</v>
      </c>
      <c r="G1181" s="4">
        <f>SUM($E$266:E1181)</f>
        <v>0.52049389583077843</v>
      </c>
      <c r="H1181" s="4">
        <f t="shared" si="55"/>
        <v>5.3959101684646349E-3</v>
      </c>
      <c r="I1181" s="4">
        <f t="shared" si="56"/>
        <v>5.3814044030000121E-3</v>
      </c>
      <c r="J1181" s="4">
        <f>SUM($I$2:I1181)</f>
        <v>1.5044232036067346</v>
      </c>
      <c r="K1181" s="4">
        <f>SUM($I$266:I1181)</f>
        <v>0.53394323135936284</v>
      </c>
      <c r="M1181" s="4">
        <v>2.1124189097309061E-3</v>
      </c>
      <c r="N1181">
        <v>1</v>
      </c>
    </row>
    <row r="1182" spans="1:14" x14ac:dyDescent="0.25">
      <c r="A1182" s="2">
        <v>42946</v>
      </c>
      <c r="B1182" s="4">
        <v>2.298833689483009E-2</v>
      </c>
      <c r="C1182">
        <f t="shared" si="54"/>
        <v>1</v>
      </c>
      <c r="D1182" s="4">
        <v>-1.7795465391867721E-4</v>
      </c>
      <c r="E1182" s="4">
        <v>-1.779704897268345E-4</v>
      </c>
      <c r="F1182" s="4">
        <f>SUM($E$2:E1182)</f>
        <v>1.6842088855785984</v>
      </c>
      <c r="G1182" s="4">
        <f>SUM($E$266:E1182)</f>
        <v>0.52031592534105164</v>
      </c>
      <c r="H1182" s="4">
        <f t="shared" si="55"/>
        <v>-1.7795465391867721E-4</v>
      </c>
      <c r="I1182" s="4">
        <f t="shared" si="56"/>
        <v>-1.779704897268345E-4</v>
      </c>
      <c r="J1182" s="4">
        <f>SUM($I$2:I1182)</f>
        <v>1.5042452331170078</v>
      </c>
      <c r="K1182" s="4">
        <f>SUM($I$266:I1182)</f>
        <v>0.53376526086963605</v>
      </c>
      <c r="M1182" s="4">
        <v>2.2239970643503299E-3</v>
      </c>
      <c r="N1182">
        <v>1</v>
      </c>
    </row>
    <row r="1183" spans="1:14" x14ac:dyDescent="0.25">
      <c r="A1183" s="2">
        <v>42953</v>
      </c>
      <c r="B1183" s="4">
        <v>2.2162915533068411E-2</v>
      </c>
      <c r="C1183">
        <f t="shared" si="54"/>
        <v>1</v>
      </c>
      <c r="D1183" s="4">
        <v>1.9133530196997479E-3</v>
      </c>
      <c r="E1183" s="4">
        <v>1.9115248913425919E-3</v>
      </c>
      <c r="F1183" s="4">
        <f>SUM($E$2:E1183)</f>
        <v>1.686120410469941</v>
      </c>
      <c r="G1183" s="4">
        <f>SUM($E$266:E1183)</f>
        <v>0.52222745023239425</v>
      </c>
      <c r="H1183" s="4">
        <f t="shared" si="55"/>
        <v>1.9133530196997479E-3</v>
      </c>
      <c r="I1183" s="4">
        <f t="shared" si="56"/>
        <v>1.9115248913425919E-3</v>
      </c>
      <c r="J1183" s="4">
        <f>SUM($I$2:I1183)</f>
        <v>1.5061567580083504</v>
      </c>
      <c r="K1183" s="4">
        <f>SUM($I$266:I1183)</f>
        <v>0.53567678576097866</v>
      </c>
      <c r="M1183" s="4">
        <v>2.7044895062732352E-3</v>
      </c>
      <c r="N1183">
        <v>1</v>
      </c>
    </row>
    <row r="1184" spans="1:14" x14ac:dyDescent="0.25">
      <c r="A1184" s="2">
        <v>42960</v>
      </c>
      <c r="B1184" s="4">
        <v>2.9208541383435808E-2</v>
      </c>
      <c r="C1184">
        <f t="shared" si="54"/>
        <v>1</v>
      </c>
      <c r="D1184" s="4">
        <v>-1.433687414961859E-2</v>
      </c>
      <c r="E1184" s="4">
        <v>-1.444064011022653E-2</v>
      </c>
      <c r="F1184" s="4">
        <f>SUM($E$2:E1184)</f>
        <v>1.6716797703597144</v>
      </c>
      <c r="G1184" s="4">
        <f>SUM($E$266:E1184)</f>
        <v>0.50778681012216775</v>
      </c>
      <c r="H1184" s="4">
        <f t="shared" si="55"/>
        <v>-1.433687414961859E-2</v>
      </c>
      <c r="I1184" s="4">
        <f t="shared" si="56"/>
        <v>-1.444064011022653E-2</v>
      </c>
      <c r="J1184" s="4">
        <f>SUM($I$2:I1184)</f>
        <v>1.4917161178981238</v>
      </c>
      <c r="K1184" s="4">
        <f>SUM($I$266:I1184)</f>
        <v>0.52123614565075216</v>
      </c>
      <c r="M1184" s="4">
        <v>4.0159505229106799E-3</v>
      </c>
      <c r="N1184">
        <v>1</v>
      </c>
    </row>
    <row r="1185" spans="1:14" x14ac:dyDescent="0.25">
      <c r="A1185" s="2">
        <v>42967</v>
      </c>
      <c r="B1185" s="4">
        <v>4.4440651377564033E-2</v>
      </c>
      <c r="C1185">
        <f t="shared" si="54"/>
        <v>1</v>
      </c>
      <c r="D1185" s="4">
        <v>-6.4596202054626461E-3</v>
      </c>
      <c r="E1185" s="4">
        <v>-6.4805738357996863E-3</v>
      </c>
      <c r="F1185" s="4">
        <f>SUM($E$2:E1185)</f>
        <v>1.6651991965239148</v>
      </c>
      <c r="G1185" s="4">
        <f>SUM($E$266:E1185)</f>
        <v>0.50130623628636806</v>
      </c>
      <c r="H1185" s="4">
        <f t="shared" si="55"/>
        <v>-6.4596202054626461E-3</v>
      </c>
      <c r="I1185" s="4">
        <f t="shared" si="56"/>
        <v>-6.4805738357996863E-3</v>
      </c>
      <c r="J1185" s="4">
        <f>SUM($I$2:I1185)</f>
        <v>1.4852355440623242</v>
      </c>
      <c r="K1185" s="4">
        <f>SUM($I$266:I1185)</f>
        <v>0.51475557181495246</v>
      </c>
      <c r="M1185" s="4">
        <v>4.834358035681708E-3</v>
      </c>
      <c r="N1185">
        <v>1</v>
      </c>
    </row>
    <row r="1186" spans="1:14" x14ac:dyDescent="0.25">
      <c r="A1186" s="2">
        <v>42974</v>
      </c>
      <c r="B1186" s="4">
        <v>3.085352063192803E-2</v>
      </c>
      <c r="C1186">
        <f t="shared" si="54"/>
        <v>1</v>
      </c>
      <c r="D1186" s="4">
        <v>7.2148584857043563E-3</v>
      </c>
      <c r="E1186" s="4">
        <v>7.1889559085516318E-3</v>
      </c>
      <c r="F1186" s="4">
        <f>SUM($E$2:E1186)</f>
        <v>1.6723881524324664</v>
      </c>
      <c r="G1186" s="4">
        <f>SUM($E$266:E1186)</f>
        <v>0.50849519219491968</v>
      </c>
      <c r="H1186" s="4">
        <f t="shared" si="55"/>
        <v>7.2148584857043563E-3</v>
      </c>
      <c r="I1186" s="4">
        <f t="shared" si="56"/>
        <v>7.1889559085516318E-3</v>
      </c>
      <c r="J1186" s="4">
        <f>SUM($I$2:I1186)</f>
        <v>1.4924244999708758</v>
      </c>
      <c r="K1186" s="4">
        <f>SUM($I$266:I1186)</f>
        <v>0.52194452772350408</v>
      </c>
      <c r="M1186" s="4">
        <v>4.1126229986480356E-3</v>
      </c>
      <c r="N1186">
        <v>1</v>
      </c>
    </row>
    <row r="1187" spans="1:14" x14ac:dyDescent="0.25">
      <c r="A1187" s="2">
        <v>42981</v>
      </c>
      <c r="B1187" s="4">
        <v>2.510824801262394E-2</v>
      </c>
      <c r="C1187">
        <f t="shared" si="54"/>
        <v>1</v>
      </c>
      <c r="D1187" s="4">
        <v>1.3712367737050091E-2</v>
      </c>
      <c r="E1187" s="4">
        <v>1.361920392077137E-2</v>
      </c>
      <c r="F1187" s="4">
        <f>SUM($E$2:E1187)</f>
        <v>1.6860073563532378</v>
      </c>
      <c r="G1187" s="4">
        <f>SUM($E$266:E1187)</f>
        <v>0.52211439611569099</v>
      </c>
      <c r="H1187" s="4">
        <f t="shared" si="55"/>
        <v>1.3712367737050091E-2</v>
      </c>
      <c r="I1187" s="4">
        <f t="shared" si="56"/>
        <v>1.361920392077137E-2</v>
      </c>
      <c r="J1187" s="4">
        <f>SUM($I$2:I1187)</f>
        <v>1.5060437038916472</v>
      </c>
      <c r="K1187" s="4">
        <f>SUM($I$266:I1187)</f>
        <v>0.5355637316442754</v>
      </c>
      <c r="M1187" s="4">
        <v>3.2079335781085489E-3</v>
      </c>
      <c r="N1187">
        <v>1</v>
      </c>
    </row>
    <row r="1188" spans="1:14" x14ac:dyDescent="0.25">
      <c r="A1188" s="2">
        <v>42988</v>
      </c>
      <c r="B1188" s="4">
        <v>2.2438987531961739E-2</v>
      </c>
      <c r="C1188">
        <f t="shared" si="54"/>
        <v>1</v>
      </c>
      <c r="D1188" s="4">
        <v>-6.1052674082898717E-3</v>
      </c>
      <c r="E1188" s="4">
        <v>-6.1239807589044794E-3</v>
      </c>
      <c r="F1188" s="4">
        <f>SUM($E$2:E1188)</f>
        <v>1.6798833755943334</v>
      </c>
      <c r="G1188" s="4">
        <f>SUM($E$266:E1188)</f>
        <v>0.51599041535678647</v>
      </c>
      <c r="H1188" s="4">
        <f t="shared" si="55"/>
        <v>-6.1052674082898717E-3</v>
      </c>
      <c r="I1188" s="4">
        <f t="shared" si="56"/>
        <v>-6.1239807589044794E-3</v>
      </c>
      <c r="J1188" s="4">
        <f>SUM($I$2:I1188)</f>
        <v>1.4999197231327428</v>
      </c>
      <c r="K1188" s="4">
        <f>SUM($I$266:I1188)</f>
        <v>0.52943975088537087</v>
      </c>
      <c r="M1188" s="4">
        <v>3.426006862761578E-3</v>
      </c>
      <c r="N1188">
        <v>1</v>
      </c>
    </row>
    <row r="1189" spans="1:14" x14ac:dyDescent="0.25">
      <c r="A1189" s="2">
        <v>42995</v>
      </c>
      <c r="B1189" s="4">
        <v>2.7339675359438952E-2</v>
      </c>
      <c r="C1189">
        <f t="shared" si="54"/>
        <v>1</v>
      </c>
      <c r="D1189" s="4">
        <v>1.5763194565760589E-2</v>
      </c>
      <c r="E1189" s="4">
        <v>1.56402457750053E-2</v>
      </c>
      <c r="F1189" s="4">
        <f>SUM($E$2:E1189)</f>
        <v>1.6955236213693388</v>
      </c>
      <c r="G1189" s="4">
        <f>SUM($E$266:E1189)</f>
        <v>0.5316306611317918</v>
      </c>
      <c r="H1189" s="4">
        <f t="shared" si="55"/>
        <v>1.5763194565760589E-2</v>
      </c>
      <c r="I1189" s="4">
        <f t="shared" si="56"/>
        <v>1.56402457750053E-2</v>
      </c>
      <c r="J1189" s="4">
        <f>SUM($I$2:I1189)</f>
        <v>1.5155599689077481</v>
      </c>
      <c r="K1189" s="4">
        <f>SUM($I$266:I1189)</f>
        <v>0.54507999666037621</v>
      </c>
      <c r="M1189" s="4">
        <v>1.926843350715405E-3</v>
      </c>
      <c r="N1189">
        <v>1</v>
      </c>
    </row>
    <row r="1190" spans="1:14" x14ac:dyDescent="0.25">
      <c r="A1190" s="2">
        <v>43002</v>
      </c>
      <c r="B1190" s="4">
        <v>2.317739292771976E-2</v>
      </c>
      <c r="C1190">
        <f t="shared" si="54"/>
        <v>1</v>
      </c>
      <c r="D1190" s="4">
        <v>7.9592677473661055E-4</v>
      </c>
      <c r="E1190" s="4">
        <v>7.9561019299402558E-4</v>
      </c>
      <c r="F1190" s="4">
        <f>SUM($E$2:E1190)</f>
        <v>1.6963192315623328</v>
      </c>
      <c r="G1190" s="4">
        <f>SUM($E$266:E1190)</f>
        <v>0.53242627132478582</v>
      </c>
      <c r="H1190" s="4">
        <f t="shared" si="55"/>
        <v>7.9592677473661055E-4</v>
      </c>
      <c r="I1190" s="4">
        <f t="shared" si="56"/>
        <v>7.9561019299402558E-4</v>
      </c>
      <c r="J1190" s="4">
        <f>SUM($I$2:I1190)</f>
        <v>1.5163555791007421</v>
      </c>
      <c r="K1190" s="4">
        <f>SUM($I$266:I1190)</f>
        <v>0.54587560685337022</v>
      </c>
      <c r="M1190" s="4">
        <v>1.126611956942066E-3</v>
      </c>
      <c r="N1190">
        <v>1</v>
      </c>
    </row>
    <row r="1191" spans="1:14" x14ac:dyDescent="0.25">
      <c r="A1191" s="2">
        <v>43009</v>
      </c>
      <c r="B1191" s="4">
        <v>2.2598304673597538E-2</v>
      </c>
      <c r="C1191">
        <f t="shared" si="54"/>
        <v>1</v>
      </c>
      <c r="D1191" s="4">
        <v>6.8499172734612923E-3</v>
      </c>
      <c r="E1191" s="4">
        <v>6.8265631785567006E-3</v>
      </c>
      <c r="F1191" s="4">
        <f>SUM($E$2:E1191)</f>
        <v>1.7031457947408895</v>
      </c>
      <c r="G1191" s="4">
        <f>SUM($E$266:E1191)</f>
        <v>0.53925283450334249</v>
      </c>
      <c r="H1191" s="4">
        <f t="shared" si="55"/>
        <v>6.8499172734612923E-3</v>
      </c>
      <c r="I1191" s="4">
        <f t="shared" si="56"/>
        <v>6.8265631785567006E-3</v>
      </c>
      <c r="J1191" s="4">
        <f>SUM($I$2:I1191)</f>
        <v>1.5231821422792988</v>
      </c>
      <c r="K1191" s="4">
        <f>SUM($I$266:I1191)</f>
        <v>0.5527021700319269</v>
      </c>
      <c r="M1191" s="4">
        <v>5.8340115200348596E-4</v>
      </c>
      <c r="N1191">
        <v>1</v>
      </c>
    </row>
    <row r="1192" spans="1:14" x14ac:dyDescent="0.25">
      <c r="A1192" s="2">
        <v>43016</v>
      </c>
      <c r="B1192" s="4">
        <v>1.7087067426939769E-2</v>
      </c>
      <c r="C1192">
        <f t="shared" si="54"/>
        <v>1</v>
      </c>
      <c r="D1192" s="4">
        <v>1.1895878318302969E-2</v>
      </c>
      <c r="E1192" s="4">
        <v>1.1825678534789479E-2</v>
      </c>
      <c r="F1192" s="4">
        <f>SUM($E$2:E1192)</f>
        <v>1.7149714732756789</v>
      </c>
      <c r="G1192" s="4">
        <f>SUM($E$266:E1192)</f>
        <v>0.55107851303813193</v>
      </c>
      <c r="H1192" s="4">
        <f t="shared" si="55"/>
        <v>1.1895878318302969E-2</v>
      </c>
      <c r="I1192" s="4">
        <f t="shared" si="56"/>
        <v>1.1825678534789479E-2</v>
      </c>
      <c r="J1192" s="4">
        <f>SUM($I$2:I1192)</f>
        <v>1.5350078208140883</v>
      </c>
      <c r="K1192" s="4">
        <f>SUM($I$266:I1192)</f>
        <v>0.56452784856671634</v>
      </c>
      <c r="M1192" s="4">
        <v>2.5090911853666091E-4</v>
      </c>
      <c r="N1192">
        <v>1</v>
      </c>
    </row>
    <row r="1193" spans="1:14" x14ac:dyDescent="0.25">
      <c r="A1193" s="2">
        <v>43023</v>
      </c>
      <c r="B1193" s="4">
        <v>6.3153801851229281E-3</v>
      </c>
      <c r="C1193">
        <f t="shared" si="54"/>
        <v>1</v>
      </c>
      <c r="D1193" s="4">
        <v>1.5062781201335971E-3</v>
      </c>
      <c r="E1193" s="4">
        <v>1.505144821145577E-3</v>
      </c>
      <c r="F1193" s="4">
        <f>SUM($E$2:E1193)</f>
        <v>1.7164766180968245</v>
      </c>
      <c r="G1193" s="4">
        <f>SUM($E$266:E1193)</f>
        <v>0.55258365785927754</v>
      </c>
      <c r="H1193" s="4">
        <f t="shared" si="55"/>
        <v>1.5062781201335971E-3</v>
      </c>
      <c r="I1193" s="4">
        <f t="shared" si="56"/>
        <v>1.505144821145577E-3</v>
      </c>
      <c r="J1193" s="4">
        <f>SUM($I$2:I1193)</f>
        <v>1.5365129656352339</v>
      </c>
      <c r="K1193" s="4">
        <f>SUM($I$266:I1193)</f>
        <v>0.56603299338786195</v>
      </c>
      <c r="M1193" s="4">
        <v>1.733895877921886E-4</v>
      </c>
      <c r="N1193">
        <v>1</v>
      </c>
    </row>
    <row r="1194" spans="1:14" x14ac:dyDescent="0.25">
      <c r="A1194" s="2">
        <v>43030</v>
      </c>
      <c r="B1194" s="4">
        <v>2.4892896759260829E-3</v>
      </c>
      <c r="C1194">
        <f t="shared" si="54"/>
        <v>1</v>
      </c>
      <c r="D1194" s="4">
        <v>8.632405989417169E-3</v>
      </c>
      <c r="E1194" s="4">
        <v>8.5953598185598314E-3</v>
      </c>
      <c r="F1194" s="4">
        <f>SUM($E$2:E1194)</f>
        <v>1.7250719779153842</v>
      </c>
      <c r="G1194" s="4">
        <f>SUM($E$266:E1194)</f>
        <v>0.5611790176778374</v>
      </c>
      <c r="H1194" s="4">
        <f t="shared" si="55"/>
        <v>8.632405989417169E-3</v>
      </c>
      <c r="I1194" s="4">
        <f t="shared" si="56"/>
        <v>8.5953598185598314E-3</v>
      </c>
      <c r="J1194" s="4">
        <f>SUM($I$2:I1194)</f>
        <v>1.5451083254537936</v>
      </c>
      <c r="K1194" s="4">
        <f>SUM($I$266:I1194)</f>
        <v>0.5746283532064218</v>
      </c>
      <c r="M1194" s="4">
        <v>1.4378090669991511E-4</v>
      </c>
      <c r="N1194">
        <v>1</v>
      </c>
    </row>
    <row r="1195" spans="1:14" x14ac:dyDescent="0.25">
      <c r="A1195" s="2">
        <v>43037</v>
      </c>
      <c r="B1195" s="4">
        <v>1.234628459657835E-3</v>
      </c>
      <c r="C1195">
        <f t="shared" si="54"/>
        <v>1</v>
      </c>
      <c r="D1195" s="4">
        <v>2.2755425771101572E-3</v>
      </c>
      <c r="E1195" s="4">
        <v>2.2729574510668548E-3</v>
      </c>
      <c r="F1195" s="4">
        <f>SUM($E$2:E1195)</f>
        <v>1.7273449353664512</v>
      </c>
      <c r="G1195" s="4">
        <f>SUM($E$266:E1195)</f>
        <v>0.56345197512890421</v>
      </c>
      <c r="H1195" s="4">
        <f t="shared" si="55"/>
        <v>2.2755425771101572E-3</v>
      </c>
      <c r="I1195" s="4">
        <f t="shared" si="56"/>
        <v>2.2729574510668548E-3</v>
      </c>
      <c r="J1195" s="4">
        <f>SUM($I$2:I1195)</f>
        <v>1.5473812829048605</v>
      </c>
      <c r="K1195" s="4">
        <f>SUM($I$266:I1195)</f>
        <v>0.57690131065748862</v>
      </c>
      <c r="M1195" s="4">
        <v>1.8459303883416669E-4</v>
      </c>
      <c r="N1195">
        <v>1</v>
      </c>
    </row>
    <row r="1196" spans="1:14" x14ac:dyDescent="0.25">
      <c r="A1196" s="2">
        <v>43044</v>
      </c>
      <c r="B1196" s="4">
        <v>1.311085249977041E-3</v>
      </c>
      <c r="C1196">
        <f t="shared" si="54"/>
        <v>1</v>
      </c>
      <c r="D1196" s="4">
        <v>2.6229431979760691E-3</v>
      </c>
      <c r="E1196" s="4">
        <v>2.619509285793247E-3</v>
      </c>
      <c r="F1196" s="4">
        <f>SUM($E$2:E1196)</f>
        <v>1.7299644446522444</v>
      </c>
      <c r="G1196" s="4">
        <f>SUM($E$266:E1196)</f>
        <v>0.56607148441469746</v>
      </c>
      <c r="H1196" s="4">
        <f t="shared" si="55"/>
        <v>2.6229431979760691E-3</v>
      </c>
      <c r="I1196" s="4">
        <f t="shared" si="56"/>
        <v>2.619509285793247E-3</v>
      </c>
      <c r="J1196" s="4">
        <f>SUM($I$2:I1196)</f>
        <v>1.5500007921906538</v>
      </c>
      <c r="K1196" s="4">
        <f>SUM($I$266:I1196)</f>
        <v>0.57952081994328186</v>
      </c>
      <c r="M1196" s="4">
        <v>2.8276585691770718E-4</v>
      </c>
      <c r="N1196">
        <v>1</v>
      </c>
    </row>
    <row r="1197" spans="1:14" x14ac:dyDescent="0.25">
      <c r="A1197" s="2">
        <v>43051</v>
      </c>
      <c r="B1197" s="4">
        <v>3.3597492894336918E-3</v>
      </c>
      <c r="C1197">
        <f t="shared" si="54"/>
        <v>1</v>
      </c>
      <c r="D1197" s="4">
        <v>-2.1407815011746929E-3</v>
      </c>
      <c r="E1197" s="4">
        <v>-2.143076249514039E-3</v>
      </c>
      <c r="F1197" s="4">
        <f>SUM($E$2:E1197)</f>
        <v>1.7278213684027304</v>
      </c>
      <c r="G1197" s="4">
        <f>SUM($E$266:E1197)</f>
        <v>0.56392840816518341</v>
      </c>
      <c r="H1197" s="4">
        <f t="shared" si="55"/>
        <v>-2.1407815011746929E-3</v>
      </c>
      <c r="I1197" s="4">
        <f t="shared" si="56"/>
        <v>-2.143076249514039E-3</v>
      </c>
      <c r="J1197" s="4">
        <f>SUM($I$2:I1197)</f>
        <v>1.5478577159411397</v>
      </c>
      <c r="K1197" s="4">
        <f>SUM($I$266:I1197)</f>
        <v>0.57737774369376782</v>
      </c>
      <c r="M1197" s="4">
        <v>4.8434151128341589E-4</v>
      </c>
      <c r="N1197">
        <v>1</v>
      </c>
    </row>
    <row r="1198" spans="1:14" x14ac:dyDescent="0.25">
      <c r="A1198" s="2">
        <v>43058</v>
      </c>
      <c r="B1198" s="4">
        <v>1.0984996175763401E-2</v>
      </c>
      <c r="C1198">
        <f t="shared" si="54"/>
        <v>1</v>
      </c>
      <c r="D1198" s="4">
        <v>-1.3360182782791159E-3</v>
      </c>
      <c r="E1198" s="4">
        <v>-1.3369115464027339E-3</v>
      </c>
      <c r="F1198" s="4">
        <f>SUM($E$2:E1198)</f>
        <v>1.7264844568563276</v>
      </c>
      <c r="G1198" s="4">
        <f>SUM($E$266:E1198)</f>
        <v>0.56259149661878072</v>
      </c>
      <c r="H1198" s="4">
        <f t="shared" si="55"/>
        <v>-1.3360182782791159E-3</v>
      </c>
      <c r="I1198" s="4">
        <f t="shared" si="56"/>
        <v>-1.3369115464027339E-3</v>
      </c>
      <c r="J1198" s="4">
        <f>SUM($I$2:I1198)</f>
        <v>1.5465208043947369</v>
      </c>
      <c r="K1198" s="4">
        <f>SUM($I$266:I1198)</f>
        <v>0.57604083214736512</v>
      </c>
      <c r="M1198" s="4">
        <v>6.5506137256567121E-4</v>
      </c>
      <c r="N1198">
        <v>1</v>
      </c>
    </row>
    <row r="1199" spans="1:14" x14ac:dyDescent="0.25">
      <c r="A1199" s="2">
        <v>43065</v>
      </c>
      <c r="B1199" s="4">
        <v>1.6551906245745429E-2</v>
      </c>
      <c r="C1199">
        <f t="shared" si="54"/>
        <v>1</v>
      </c>
      <c r="D1199" s="4">
        <v>9.1397328266475952E-3</v>
      </c>
      <c r="E1199" s="4">
        <v>9.0982182317190137E-3</v>
      </c>
      <c r="F1199" s="4">
        <f>SUM($E$2:E1199)</f>
        <v>1.7355826750880465</v>
      </c>
      <c r="G1199" s="4">
        <f>SUM($E$266:E1199)</f>
        <v>0.57168971485049969</v>
      </c>
      <c r="H1199" s="4">
        <f t="shared" si="55"/>
        <v>9.1397328266475952E-3</v>
      </c>
      <c r="I1199" s="4">
        <f t="shared" si="56"/>
        <v>9.0982182317190137E-3</v>
      </c>
      <c r="J1199" s="4">
        <f>SUM($I$2:I1199)</f>
        <v>1.5556190226264559</v>
      </c>
      <c r="K1199" s="4">
        <f>SUM($I$266:I1199)</f>
        <v>0.58513905037908409</v>
      </c>
      <c r="M1199" s="4">
        <v>4.4034948359990652E-4</v>
      </c>
      <c r="N1199">
        <v>1</v>
      </c>
    </row>
    <row r="1200" spans="1:14" x14ac:dyDescent="0.25">
      <c r="A1200" s="2">
        <v>43072</v>
      </c>
      <c r="B1200" s="4">
        <v>1.5880612482368588E-2</v>
      </c>
      <c r="C1200">
        <f t="shared" si="54"/>
        <v>1</v>
      </c>
      <c r="D1200" s="4">
        <v>1.529345762790002E-2</v>
      </c>
      <c r="E1200" s="4">
        <v>1.517769152204688E-2</v>
      </c>
      <c r="F1200" s="4">
        <f>SUM($E$2:E1200)</f>
        <v>1.7507603666100935</v>
      </c>
      <c r="G1200" s="4">
        <f>SUM($E$266:E1200)</f>
        <v>0.58686740637254653</v>
      </c>
      <c r="H1200" s="4">
        <f t="shared" si="55"/>
        <v>1.529345762790002E-2</v>
      </c>
      <c r="I1200" s="4">
        <f t="shared" si="56"/>
        <v>1.517769152204688E-2</v>
      </c>
      <c r="J1200" s="4">
        <f>SUM($I$2:I1200)</f>
        <v>1.5707967141485029</v>
      </c>
      <c r="K1200" s="4">
        <f>SUM($I$266:I1200)</f>
        <v>0.60031674190113093</v>
      </c>
      <c r="M1200" s="4">
        <v>1.9466649473491511E-4</v>
      </c>
      <c r="N1200">
        <v>1</v>
      </c>
    </row>
    <row r="1201" spans="1:14" x14ac:dyDescent="0.25">
      <c r="A1201" s="2">
        <v>43079</v>
      </c>
      <c r="B1201" s="4">
        <v>4.5964307749557032E-3</v>
      </c>
      <c r="C1201">
        <f t="shared" si="54"/>
        <v>1</v>
      </c>
      <c r="D1201" s="4">
        <v>3.512198075860562E-3</v>
      </c>
      <c r="E1201" s="4">
        <v>3.5060447118782159E-3</v>
      </c>
      <c r="F1201" s="4">
        <f>SUM($E$2:E1201)</f>
        <v>1.7542664113219717</v>
      </c>
      <c r="G1201" s="4">
        <f>SUM($E$266:E1201)</f>
        <v>0.59037345108442474</v>
      </c>
      <c r="H1201" s="4">
        <f t="shared" si="55"/>
        <v>3.512198075860562E-3</v>
      </c>
      <c r="I1201" s="4">
        <f t="shared" si="56"/>
        <v>3.5060447118782159E-3</v>
      </c>
      <c r="J1201" s="4">
        <f>SUM($I$2:I1201)</f>
        <v>1.5743027588603811</v>
      </c>
      <c r="K1201" s="4">
        <f>SUM($I$266:I1201)</f>
        <v>0.60382278661300914</v>
      </c>
      <c r="M1201" s="4">
        <v>1.2931831520232299E-4</v>
      </c>
      <c r="N1201">
        <v>1</v>
      </c>
    </row>
    <row r="1202" spans="1:14" x14ac:dyDescent="0.25">
      <c r="A1202" s="2">
        <v>43086</v>
      </c>
      <c r="B1202" s="4">
        <v>1.337217755944966E-3</v>
      </c>
      <c r="C1202">
        <f t="shared" si="54"/>
        <v>1</v>
      </c>
      <c r="D1202" s="4">
        <v>9.1683952479728603E-3</v>
      </c>
      <c r="E1202" s="4">
        <v>9.126620655440643E-3</v>
      </c>
      <c r="F1202" s="4">
        <f>SUM($E$2:E1202)</f>
        <v>1.7633930319774123</v>
      </c>
      <c r="G1202" s="4">
        <f>SUM($E$266:E1202)</f>
        <v>0.59950007173986541</v>
      </c>
      <c r="H1202" s="4">
        <f t="shared" si="55"/>
        <v>9.1683952479728603E-3</v>
      </c>
      <c r="I1202" s="4">
        <f t="shared" si="56"/>
        <v>9.126620655440643E-3</v>
      </c>
      <c r="J1202" s="4">
        <f>SUM($I$2:I1202)</f>
        <v>1.5834293795158216</v>
      </c>
      <c r="K1202" s="4">
        <f>SUM($I$266:I1202)</f>
        <v>0.61294940726844982</v>
      </c>
      <c r="M1202" s="4">
        <v>1.065240394796834E-4</v>
      </c>
      <c r="N1202">
        <v>1</v>
      </c>
    </row>
    <row r="1203" spans="1:14" x14ac:dyDescent="0.25">
      <c r="A1203" s="2">
        <v>43093</v>
      </c>
      <c r="B1203" s="4">
        <v>4.846400153970674E-4</v>
      </c>
      <c r="C1203">
        <f t="shared" si="54"/>
        <v>1</v>
      </c>
      <c r="D1203" s="4">
        <v>2.8141011506797038E-3</v>
      </c>
      <c r="E1203" s="4">
        <v>2.8101489808375429E-3</v>
      </c>
      <c r="F1203" s="4">
        <f>SUM($E$2:E1203)</f>
        <v>1.7662031809582499</v>
      </c>
      <c r="G1203" s="4">
        <f>SUM($E$266:E1203)</f>
        <v>0.60231022072070295</v>
      </c>
      <c r="H1203" s="4">
        <f t="shared" si="55"/>
        <v>2.8141011506797038E-3</v>
      </c>
      <c r="I1203" s="4">
        <f t="shared" si="56"/>
        <v>2.8101489808375429E-3</v>
      </c>
      <c r="J1203" s="4">
        <f>SUM($I$2:I1203)</f>
        <v>1.5862395284966593</v>
      </c>
      <c r="K1203" s="4">
        <f>SUM($I$266:I1203)</f>
        <v>0.61575955624928735</v>
      </c>
      <c r="M1203" s="4">
        <v>1.283218624440144E-4</v>
      </c>
      <c r="N1203">
        <v>1</v>
      </c>
    </row>
    <row r="1204" spans="1:14" x14ac:dyDescent="0.25">
      <c r="A1204" s="2">
        <v>43100</v>
      </c>
      <c r="B1204" s="4">
        <v>9.3547815879190151E-4</v>
      </c>
      <c r="C1204">
        <f t="shared" si="54"/>
        <v>1</v>
      </c>
      <c r="D1204" s="4">
        <v>-3.6260779476324778E-3</v>
      </c>
      <c r="E1204" s="4">
        <v>-3.632668104044091E-3</v>
      </c>
      <c r="F1204" s="4">
        <f>SUM($E$2:E1204)</f>
        <v>1.7625705128542057</v>
      </c>
      <c r="G1204" s="4">
        <f>SUM($E$266:E1204)</f>
        <v>0.59867755261665889</v>
      </c>
      <c r="H1204" s="4">
        <f t="shared" si="55"/>
        <v>-3.6260779476324778E-3</v>
      </c>
      <c r="I1204" s="4">
        <f t="shared" si="56"/>
        <v>-3.632668104044091E-3</v>
      </c>
      <c r="J1204" s="4">
        <f>SUM($I$2:I1204)</f>
        <v>1.5826068603926151</v>
      </c>
      <c r="K1204" s="4">
        <f>SUM($I$266:I1204)</f>
        <v>0.6121268881452433</v>
      </c>
      <c r="M1204" s="4">
        <v>1.9630603411092531E-4</v>
      </c>
      <c r="N1204">
        <v>1</v>
      </c>
    </row>
    <row r="1205" spans="1:14" x14ac:dyDescent="0.25">
      <c r="A1205" s="2">
        <v>43107</v>
      </c>
      <c r="B1205" s="4">
        <v>2.4309788709997058E-3</v>
      </c>
      <c r="C1205">
        <f t="shared" si="54"/>
        <v>1</v>
      </c>
      <c r="D1205" s="4">
        <v>2.6009777043024322E-2</v>
      </c>
      <c r="E1205" s="4">
        <v>2.5677275984874591E-2</v>
      </c>
      <c r="F1205" s="4">
        <f>SUM($E$2:E1205)</f>
        <v>1.7882477888390804</v>
      </c>
      <c r="G1205" s="4">
        <f>SUM($E$266:E1205)</f>
        <v>0.62435482860153346</v>
      </c>
      <c r="H1205" s="4">
        <f t="shared" si="55"/>
        <v>2.6009777043024322E-2</v>
      </c>
      <c r="I1205" s="4">
        <f t="shared" si="56"/>
        <v>2.5677275984874591E-2</v>
      </c>
      <c r="J1205" s="4">
        <f>SUM($I$2:I1205)</f>
        <v>1.6082841363774898</v>
      </c>
      <c r="K1205" s="4">
        <f>SUM($I$266:I1205)</f>
        <v>0.63780416413011787</v>
      </c>
      <c r="M1205" s="4">
        <v>9.6934436842842326E-5</v>
      </c>
      <c r="N1205">
        <v>1</v>
      </c>
    </row>
    <row r="1206" spans="1:14" x14ac:dyDescent="0.25">
      <c r="A1206" s="2">
        <v>43114</v>
      </c>
      <c r="B1206" s="4">
        <v>1.170075278598215E-3</v>
      </c>
      <c r="C1206">
        <f t="shared" si="54"/>
        <v>1</v>
      </c>
      <c r="D1206" s="4">
        <v>1.570821865373739E-2</v>
      </c>
      <c r="E1206" s="4">
        <v>1.5586121545957459E-2</v>
      </c>
      <c r="F1206" s="4">
        <f>SUM($E$2:E1206)</f>
        <v>1.8038339103850378</v>
      </c>
      <c r="G1206" s="4">
        <f>SUM($E$266:E1206)</f>
        <v>0.63994095014749097</v>
      </c>
      <c r="H1206" s="4">
        <f t="shared" si="55"/>
        <v>1.570821865373739E-2</v>
      </c>
      <c r="I1206" s="4">
        <f t="shared" si="56"/>
        <v>1.5586121545957459E-2</v>
      </c>
      <c r="J1206" s="4">
        <f>SUM($I$2:I1206)</f>
        <v>1.6238702579234472</v>
      </c>
      <c r="K1206" s="4">
        <f>SUM($I$266:I1206)</f>
        <v>0.65339028567607538</v>
      </c>
      <c r="M1206" s="4">
        <v>9.9048661703946876E-5</v>
      </c>
      <c r="N1206">
        <v>1</v>
      </c>
    </row>
    <row r="1207" spans="1:14" x14ac:dyDescent="0.25">
      <c r="A1207" s="2">
        <v>43121</v>
      </c>
      <c r="B1207" s="4">
        <v>3.7938784300899368E-4</v>
      </c>
      <c r="C1207">
        <f t="shared" si="54"/>
        <v>1</v>
      </c>
      <c r="D1207" s="4">
        <v>8.6352934420581562E-3</v>
      </c>
      <c r="E1207" s="4">
        <v>8.5982225547666363E-3</v>
      </c>
      <c r="F1207" s="4">
        <f>SUM($E$2:E1207)</f>
        <v>1.8124321329398045</v>
      </c>
      <c r="G1207" s="4">
        <f>SUM($E$266:E1207)</f>
        <v>0.64853917270225758</v>
      </c>
      <c r="H1207" s="4">
        <f t="shared" si="55"/>
        <v>8.6352934420581562E-3</v>
      </c>
      <c r="I1207" s="4">
        <f t="shared" si="56"/>
        <v>8.5982225547666363E-3</v>
      </c>
      <c r="J1207" s="4">
        <f>SUM($I$2:I1207)</f>
        <v>1.6324684804782139</v>
      </c>
      <c r="K1207" s="4">
        <f>SUM($I$266:I1207)</f>
        <v>0.66198850823084199</v>
      </c>
      <c r="M1207" s="4">
        <v>4.2470788123605231E-4</v>
      </c>
      <c r="N1207">
        <v>1</v>
      </c>
    </row>
    <row r="1208" spans="1:14" x14ac:dyDescent="0.25">
      <c r="A1208" s="2">
        <v>43128</v>
      </c>
      <c r="B1208" s="4">
        <v>1.66960339142554E-3</v>
      </c>
      <c r="C1208">
        <f t="shared" si="54"/>
        <v>1</v>
      </c>
      <c r="D1208" s="4">
        <v>2.2264526918834179E-2</v>
      </c>
      <c r="E1208" s="4">
        <v>2.2020290891732849E-2</v>
      </c>
      <c r="F1208" s="4">
        <f>SUM($E$2:E1208)</f>
        <v>1.8344524238315374</v>
      </c>
      <c r="G1208" s="4">
        <f>SUM($E$266:E1208)</f>
        <v>0.67055946359399043</v>
      </c>
      <c r="H1208" s="4">
        <f t="shared" si="55"/>
        <v>2.2264526918834179E-2</v>
      </c>
      <c r="I1208" s="4">
        <f t="shared" si="56"/>
        <v>2.2020290891732849E-2</v>
      </c>
      <c r="J1208" s="4">
        <f>SUM($I$2:I1208)</f>
        <v>1.6544887713699468</v>
      </c>
      <c r="K1208" s="4">
        <f>SUM($I$266:I1208)</f>
        <v>0.68400879912257484</v>
      </c>
      <c r="M1208" s="4">
        <v>6.1300269592903149E-3</v>
      </c>
      <c r="N1208">
        <v>1</v>
      </c>
    </row>
    <row r="1209" spans="1:14" x14ac:dyDescent="0.25">
      <c r="A1209" s="2">
        <v>43135</v>
      </c>
      <c r="B1209" s="4">
        <v>1.463982563752467E-3</v>
      </c>
      <c r="C1209">
        <f t="shared" si="54"/>
        <v>1</v>
      </c>
      <c r="D1209" s="4">
        <v>-3.8546819034623869E-2</v>
      </c>
      <c r="E1209" s="4">
        <v>-3.9309408882640028E-2</v>
      </c>
      <c r="F1209" s="4">
        <f>SUM($E$2:E1209)</f>
        <v>1.7951430149488974</v>
      </c>
      <c r="G1209" s="4">
        <f>SUM($E$266:E1209)</f>
        <v>0.63125005471135043</v>
      </c>
      <c r="H1209" s="4">
        <f t="shared" si="55"/>
        <v>-3.8546819034623869E-2</v>
      </c>
      <c r="I1209" s="4">
        <f t="shared" si="56"/>
        <v>-3.9309408882640028E-2</v>
      </c>
      <c r="J1209" s="4">
        <f>SUM($I$2:I1209)</f>
        <v>1.6151793624873068</v>
      </c>
      <c r="K1209" s="4">
        <f>SUM($I$266:I1209)</f>
        <v>0.64469939023993483</v>
      </c>
      <c r="M1209" s="4">
        <v>5.3873491370260512E-2</v>
      </c>
      <c r="N1209">
        <v>1</v>
      </c>
    </row>
    <row r="1210" spans="1:14" x14ac:dyDescent="0.25">
      <c r="A1210" s="2">
        <v>43142</v>
      </c>
      <c r="B1210" s="4">
        <v>0.98862729385259063</v>
      </c>
      <c r="C1210">
        <f t="shared" si="54"/>
        <v>1</v>
      </c>
      <c r="D1210" s="4">
        <v>-5.161958343741968E-2</v>
      </c>
      <c r="E1210" s="4">
        <v>-5.2999573925862277E-2</v>
      </c>
      <c r="F1210" s="4">
        <f>SUM($E$2:E1210)</f>
        <v>1.7421434410230352</v>
      </c>
      <c r="G1210" s="4">
        <f>SUM($E$266:E1210)</f>
        <v>0.57825048078548813</v>
      </c>
      <c r="H1210" s="4">
        <f t="shared" si="55"/>
        <v>-5.161958343741968E-2</v>
      </c>
      <c r="I1210" s="4">
        <f t="shared" si="56"/>
        <v>-5.2999573925862277E-2</v>
      </c>
      <c r="J1210" s="4">
        <f>SUM($I$2:I1210)</f>
        <v>1.5621797885614446</v>
      </c>
      <c r="K1210" s="4">
        <f>SUM($I$266:I1210)</f>
        <v>0.59169981631407254</v>
      </c>
      <c r="M1210" s="4">
        <v>0.26085166724768488</v>
      </c>
      <c r="N1210">
        <v>1</v>
      </c>
    </row>
    <row r="1211" spans="1:14" x14ac:dyDescent="0.25">
      <c r="A1211" s="2">
        <v>43149</v>
      </c>
      <c r="B1211" s="4">
        <v>0.73558165271522691</v>
      </c>
      <c r="C1211">
        <f t="shared" si="54"/>
        <v>0</v>
      </c>
      <c r="D1211" s="4">
        <v>4.3011204214464138E-2</v>
      </c>
      <c r="E1211" s="4">
        <v>4.2111918256684373E-2</v>
      </c>
      <c r="F1211" s="4">
        <f>SUM($E$2:E1211)</f>
        <v>1.7842553592797197</v>
      </c>
      <c r="G1211" s="4">
        <f>SUM($E$266:E1211)</f>
        <v>0.6203623990421725</v>
      </c>
      <c r="H1211" s="4">
        <f t="shared" si="55"/>
        <v>0</v>
      </c>
      <c r="I1211" s="4">
        <f t="shared" si="56"/>
        <v>0</v>
      </c>
      <c r="J1211" s="4">
        <f>SUM($I$2:I1211)</f>
        <v>1.5621797885614446</v>
      </c>
      <c r="K1211" s="4">
        <f>SUM($I$266:I1211)</f>
        <v>0.59169981631407254</v>
      </c>
      <c r="M1211" s="4">
        <v>6.503083370273928E-2</v>
      </c>
      <c r="N1211">
        <v>1</v>
      </c>
    </row>
    <row r="1212" spans="1:14" x14ac:dyDescent="0.25">
      <c r="A1212" s="2">
        <v>43156</v>
      </c>
      <c r="B1212" s="4">
        <v>0.32190235480274809</v>
      </c>
      <c r="C1212">
        <f t="shared" si="54"/>
        <v>0</v>
      </c>
      <c r="D1212" s="4">
        <v>5.5193212845232598E-3</v>
      </c>
      <c r="E1212" s="4">
        <v>5.5041456446826764E-3</v>
      </c>
      <c r="F1212" s="4">
        <f>SUM($E$2:E1212)</f>
        <v>1.7897595049244024</v>
      </c>
      <c r="G1212" s="4">
        <f>SUM($E$266:E1212)</f>
        <v>0.62586654468685521</v>
      </c>
      <c r="H1212" s="4">
        <f t="shared" si="55"/>
        <v>0</v>
      </c>
      <c r="I1212" s="4">
        <f t="shared" si="56"/>
        <v>0</v>
      </c>
      <c r="J1212" s="4">
        <f>SUM($I$2:I1212)</f>
        <v>1.5621797885614446</v>
      </c>
      <c r="K1212" s="4">
        <f>SUM($I$266:I1212)</f>
        <v>0.59169981631407254</v>
      </c>
      <c r="M1212" s="4">
        <v>2.8049153700193761E-2</v>
      </c>
      <c r="N1212">
        <v>1</v>
      </c>
    </row>
    <row r="1213" spans="1:14" x14ac:dyDescent="0.25">
      <c r="A1213" s="2">
        <v>43163</v>
      </c>
      <c r="B1213" s="4">
        <v>0.2419408403476907</v>
      </c>
      <c r="C1213">
        <f t="shared" si="54"/>
        <v>1</v>
      </c>
      <c r="D1213" s="4">
        <v>-2.0401849088195759E-2</v>
      </c>
      <c r="E1213" s="4">
        <v>-2.061284150104243E-2</v>
      </c>
      <c r="F1213" s="4">
        <f>SUM($E$2:E1213)</f>
        <v>1.7691466634233599</v>
      </c>
      <c r="G1213" s="4">
        <f>SUM($E$266:E1213)</f>
        <v>0.60525370318581273</v>
      </c>
      <c r="H1213" s="4">
        <f t="shared" si="55"/>
        <v>-2.0401849088195759E-2</v>
      </c>
      <c r="I1213" s="4">
        <f t="shared" si="56"/>
        <v>-2.061284150104243E-2</v>
      </c>
      <c r="J1213" s="4">
        <f>SUM($I$2:I1213)</f>
        <v>1.5415669470604021</v>
      </c>
      <c r="K1213" s="4">
        <f>SUM($I$266:I1213)</f>
        <v>0.57108697481303006</v>
      </c>
      <c r="M1213" s="4">
        <v>3.4177259040439223E-2</v>
      </c>
      <c r="N1213">
        <v>1</v>
      </c>
    </row>
    <row r="1214" spans="1:14" x14ac:dyDescent="0.25">
      <c r="A1214" s="2">
        <v>43170</v>
      </c>
      <c r="B1214" s="4">
        <v>0.1158947063302502</v>
      </c>
      <c r="C1214">
        <f t="shared" si="54"/>
        <v>1</v>
      </c>
      <c r="D1214" s="4">
        <v>3.5418485833720537E-2</v>
      </c>
      <c r="E1214" s="4">
        <v>3.4805679135172553E-2</v>
      </c>
      <c r="F1214" s="4">
        <f>SUM($E$2:E1214)</f>
        <v>1.8039523425585324</v>
      </c>
      <c r="G1214" s="4">
        <f>SUM($E$266:E1214)</f>
        <v>0.64005938232098525</v>
      </c>
      <c r="H1214" s="4">
        <f t="shared" si="55"/>
        <v>3.5418485833720537E-2</v>
      </c>
      <c r="I1214" s="4">
        <f t="shared" si="56"/>
        <v>3.4805679135172553E-2</v>
      </c>
      <c r="J1214" s="4">
        <f>SUM($I$2:I1214)</f>
        <v>1.5763726261955746</v>
      </c>
      <c r="K1214" s="4">
        <f>SUM($I$266:I1214)</f>
        <v>0.60589265394820258</v>
      </c>
      <c r="M1214" s="4">
        <v>5.7750087926375107E-2</v>
      </c>
      <c r="N1214">
        <v>1</v>
      </c>
    </row>
    <row r="1215" spans="1:14" x14ac:dyDescent="0.25">
      <c r="A1215" s="2">
        <v>43177</v>
      </c>
      <c r="B1215" s="4">
        <v>4.9972635114600969E-2</v>
      </c>
      <c r="C1215">
        <f t="shared" si="54"/>
        <v>1</v>
      </c>
      <c r="D1215" s="4">
        <v>-1.240234410045327E-2</v>
      </c>
      <c r="E1215" s="4">
        <v>-1.2479895046182649E-2</v>
      </c>
      <c r="F1215" s="4">
        <f>SUM($E$2:E1215)</f>
        <v>1.7914724475123498</v>
      </c>
      <c r="G1215" s="4">
        <f>SUM($E$266:E1215)</f>
        <v>0.62757948727480262</v>
      </c>
      <c r="H1215" s="4">
        <f t="shared" si="55"/>
        <v>-1.240234410045327E-2</v>
      </c>
      <c r="I1215" s="4">
        <f t="shared" si="56"/>
        <v>-1.2479895046182649E-2</v>
      </c>
      <c r="J1215" s="4">
        <f>SUM($I$2:I1215)</f>
        <v>1.563892731149392</v>
      </c>
      <c r="K1215" s="4">
        <f>SUM($I$266:I1215)</f>
        <v>0.59341275890201994</v>
      </c>
      <c r="M1215" s="4">
        <v>0.16508781508582329</v>
      </c>
      <c r="N1215">
        <v>1</v>
      </c>
    </row>
    <row r="1216" spans="1:14" x14ac:dyDescent="0.25">
      <c r="A1216" s="2">
        <v>43184</v>
      </c>
      <c r="B1216" s="4">
        <v>0.99883238295978383</v>
      </c>
      <c r="C1216">
        <f t="shared" si="54"/>
        <v>1</v>
      </c>
      <c r="D1216" s="4">
        <v>-5.9501964019026077E-2</v>
      </c>
      <c r="E1216" s="4">
        <v>-6.1345718514392522E-2</v>
      </c>
      <c r="F1216" s="4">
        <f>SUM($E$2:E1216)</f>
        <v>1.7301267289979574</v>
      </c>
      <c r="G1216" s="4">
        <f>SUM($E$266:E1216)</f>
        <v>0.56623376876041009</v>
      </c>
      <c r="H1216" s="4">
        <f t="shared" si="55"/>
        <v>-5.9501964019026077E-2</v>
      </c>
      <c r="I1216" s="4">
        <f t="shared" si="56"/>
        <v>-6.1345718514392522E-2</v>
      </c>
      <c r="J1216" s="4">
        <f>SUM($I$2:I1216)</f>
        <v>1.5025470126349996</v>
      </c>
      <c r="K1216" s="4">
        <f>SUM($I$266:I1216)</f>
        <v>0.53206704038762742</v>
      </c>
      <c r="M1216" s="4">
        <v>0.71950971029468835</v>
      </c>
      <c r="N1216">
        <v>1</v>
      </c>
    </row>
    <row r="1217" spans="1:14" x14ac:dyDescent="0.25">
      <c r="A1217" s="2">
        <v>43191</v>
      </c>
      <c r="B1217" s="4">
        <v>0.97508595267456599</v>
      </c>
      <c r="C1217">
        <f t="shared" si="54"/>
        <v>0</v>
      </c>
      <c r="D1217" s="4">
        <v>2.0326396884393191E-2</v>
      </c>
      <c r="E1217" s="4">
        <v>2.0122573053560411E-2</v>
      </c>
      <c r="F1217" s="4">
        <f>SUM($E$2:E1217)</f>
        <v>1.7502493020515177</v>
      </c>
      <c r="G1217" s="4">
        <f>SUM($E$266:E1217)</f>
        <v>0.58635634181397056</v>
      </c>
      <c r="H1217" s="4">
        <f t="shared" si="55"/>
        <v>0</v>
      </c>
      <c r="I1217" s="4">
        <f t="shared" si="56"/>
        <v>0</v>
      </c>
      <c r="J1217" s="4">
        <f>SUM($I$2:I1217)</f>
        <v>1.5025470126349996</v>
      </c>
      <c r="K1217" s="4">
        <f>SUM($I$266:I1217)</f>
        <v>0.53206704038762742</v>
      </c>
      <c r="M1217" s="4">
        <v>0.52525227604075553</v>
      </c>
      <c r="N1217">
        <v>0</v>
      </c>
    </row>
    <row r="1218" spans="1:14" x14ac:dyDescent="0.25">
      <c r="A1218" s="2">
        <v>43198</v>
      </c>
      <c r="B1218" s="4">
        <v>0.99263891050396513</v>
      </c>
      <c r="C1218">
        <f t="shared" si="54"/>
        <v>0</v>
      </c>
      <c r="D1218" s="4">
        <v>-1.378333655196962E-2</v>
      </c>
      <c r="E1218" s="4">
        <v>-1.3879208713451829E-2</v>
      </c>
      <c r="F1218" s="4">
        <f>SUM($E$2:E1218)</f>
        <v>1.7363700933380659</v>
      </c>
      <c r="G1218" s="4">
        <f>SUM($E$266:E1218)</f>
        <v>0.57247713310051873</v>
      </c>
      <c r="H1218" s="4">
        <f t="shared" si="55"/>
        <v>0</v>
      </c>
      <c r="I1218" s="4">
        <f t="shared" si="56"/>
        <v>0</v>
      </c>
      <c r="J1218" s="4">
        <f>SUM($I$2:I1218)</f>
        <v>1.5025470126349996</v>
      </c>
      <c r="K1218" s="4">
        <f>SUM($I$266:I1218)</f>
        <v>0.53206704038762742</v>
      </c>
      <c r="M1218" s="4">
        <v>0.3814342350726288</v>
      </c>
      <c r="N1218">
        <v>1</v>
      </c>
    </row>
    <row r="1219" spans="1:14" x14ac:dyDescent="0.25">
      <c r="A1219" s="2">
        <v>43205</v>
      </c>
      <c r="B1219" s="4">
        <v>0.82509000927502962</v>
      </c>
      <c r="C1219">
        <f t="shared" si="54"/>
        <v>0</v>
      </c>
      <c r="D1219" s="4">
        <v>1.990040200117504E-2</v>
      </c>
      <c r="E1219" s="4">
        <v>1.9704977431699671E-2</v>
      </c>
      <c r="F1219" s="4">
        <f>SUM($E$2:E1219)</f>
        <v>1.7560750707697657</v>
      </c>
      <c r="G1219" s="4">
        <f>SUM($E$266:E1219)</f>
        <v>0.59218211053221836</v>
      </c>
      <c r="H1219" s="4">
        <f t="shared" si="55"/>
        <v>0</v>
      </c>
      <c r="I1219" s="4">
        <f t="shared" si="56"/>
        <v>0</v>
      </c>
      <c r="J1219" s="4">
        <f>SUM($I$2:I1219)</f>
        <v>1.5025470126349996</v>
      </c>
      <c r="K1219" s="4">
        <f>SUM($I$266:I1219)</f>
        <v>0.53206704038762742</v>
      </c>
      <c r="M1219" s="4">
        <v>9.5280605268683885E-2</v>
      </c>
      <c r="N1219">
        <v>1</v>
      </c>
    </row>
    <row r="1220" spans="1:14" x14ac:dyDescent="0.25">
      <c r="A1220" s="2">
        <v>43212</v>
      </c>
      <c r="B1220" s="4">
        <v>0.44828226788460368</v>
      </c>
      <c r="C1220">
        <f t="shared" ref="C1220:C1283" si="57">IF(B1219&gt;=0.4, 0, 1)</f>
        <v>0</v>
      </c>
      <c r="D1220" s="4">
        <v>5.2102548657906311E-3</v>
      </c>
      <c r="E1220" s="4">
        <v>5.1967284516075199E-3</v>
      </c>
      <c r="F1220" s="4">
        <f>SUM($E$2:E1220)</f>
        <v>1.7612717992213731</v>
      </c>
      <c r="G1220" s="4">
        <f>SUM($E$266:E1220)</f>
        <v>0.59737883898382593</v>
      </c>
      <c r="H1220" s="4">
        <f t="shared" ref="H1220:H1283" si="58">IF(C1220=1, D1220, 0)</f>
        <v>0</v>
      </c>
      <c r="I1220" s="4">
        <f t="shared" ref="I1220:I1283" si="59">IF(C1220=1, E1220, 0)</f>
        <v>0</v>
      </c>
      <c r="J1220" s="4">
        <f>SUM($I$2:I1220)</f>
        <v>1.5025470126349996</v>
      </c>
      <c r="K1220" s="4">
        <f>SUM($I$266:I1220)</f>
        <v>0.53206704038762742</v>
      </c>
      <c r="M1220" s="4">
        <v>2.3323721771210511E-2</v>
      </c>
      <c r="N1220">
        <v>1</v>
      </c>
    </row>
    <row r="1221" spans="1:14" x14ac:dyDescent="0.25">
      <c r="A1221" s="2">
        <v>43219</v>
      </c>
      <c r="B1221" s="4">
        <v>0.15588737383648499</v>
      </c>
      <c r="C1221">
        <f t="shared" si="57"/>
        <v>0</v>
      </c>
      <c r="D1221" s="4">
        <v>-8.6137805508368359E-5</v>
      </c>
      <c r="E1221" s="4">
        <v>-8.6141515582190535E-5</v>
      </c>
      <c r="F1221" s="4">
        <f>SUM($E$2:E1221)</f>
        <v>1.7611856577057909</v>
      </c>
      <c r="G1221" s="4">
        <f>SUM($E$266:E1221)</f>
        <v>0.59729269746824376</v>
      </c>
      <c r="H1221" s="4">
        <f t="shared" si="58"/>
        <v>0</v>
      </c>
      <c r="I1221" s="4">
        <f t="shared" si="59"/>
        <v>0</v>
      </c>
      <c r="J1221" s="4">
        <f>SUM($I$2:I1221)</f>
        <v>1.5025470126349996</v>
      </c>
      <c r="K1221" s="4">
        <f>SUM($I$266:I1221)</f>
        <v>0.53206704038762742</v>
      </c>
      <c r="M1221" s="4">
        <v>8.4462689812810805E-3</v>
      </c>
      <c r="N1221">
        <v>1</v>
      </c>
    </row>
    <row r="1222" spans="1:14" x14ac:dyDescent="0.25">
      <c r="A1222" s="2">
        <v>43226</v>
      </c>
      <c r="B1222" s="4">
        <v>6.0190005298428412E-2</v>
      </c>
      <c r="C1222">
        <f t="shared" si="57"/>
        <v>1</v>
      </c>
      <c r="D1222" s="4">
        <v>-2.4307935473479869E-3</v>
      </c>
      <c r="E1222" s="4">
        <v>-2.43375272238461E-3</v>
      </c>
      <c r="F1222" s="4">
        <f>SUM($E$2:E1222)</f>
        <v>1.7587519049834064</v>
      </c>
      <c r="G1222" s="4">
        <f>SUM($E$266:E1222)</f>
        <v>0.5948589447458591</v>
      </c>
      <c r="H1222" s="4">
        <f t="shared" si="58"/>
        <v>-2.4307935473479869E-3</v>
      </c>
      <c r="I1222" s="4">
        <f t="shared" si="59"/>
        <v>-2.43375272238461E-3</v>
      </c>
      <c r="J1222" s="4">
        <f>SUM($I$2:I1222)</f>
        <v>1.500113259912615</v>
      </c>
      <c r="K1222" s="4">
        <f>SUM($I$266:I1222)</f>
        <v>0.52963328766524276</v>
      </c>
      <c r="M1222" s="4">
        <v>6.1677094312769616E-3</v>
      </c>
      <c r="N1222">
        <v>1</v>
      </c>
    </row>
    <row r="1223" spans="1:14" x14ac:dyDescent="0.25">
      <c r="A1223" s="2">
        <v>43233</v>
      </c>
      <c r="B1223" s="4">
        <v>4.1874409320770273E-2</v>
      </c>
      <c r="C1223">
        <f t="shared" si="57"/>
        <v>1</v>
      </c>
      <c r="D1223" s="4">
        <v>2.4141892754428351E-2</v>
      </c>
      <c r="E1223" s="4">
        <v>2.3855084160772699E-2</v>
      </c>
      <c r="F1223" s="4">
        <f>SUM($E$2:E1223)</f>
        <v>1.7826069891441791</v>
      </c>
      <c r="G1223" s="4">
        <f>SUM($E$266:E1223)</f>
        <v>0.61871402890663174</v>
      </c>
      <c r="H1223" s="4">
        <f t="shared" si="58"/>
        <v>2.4141892754428351E-2</v>
      </c>
      <c r="I1223" s="4">
        <f t="shared" si="59"/>
        <v>2.3855084160772699E-2</v>
      </c>
      <c r="J1223" s="4">
        <f>SUM($I$2:I1223)</f>
        <v>1.5239683440733878</v>
      </c>
      <c r="K1223" s="4">
        <f>SUM($I$266:I1223)</f>
        <v>0.55348837182601551</v>
      </c>
      <c r="M1223" s="4">
        <v>2.8878988609254922E-3</v>
      </c>
      <c r="N1223">
        <v>1</v>
      </c>
    </row>
    <row r="1224" spans="1:14" x14ac:dyDescent="0.25">
      <c r="A1224" s="2">
        <v>43240</v>
      </c>
      <c r="B1224" s="4">
        <v>2.3118594731931289E-2</v>
      </c>
      <c r="C1224">
        <f t="shared" si="57"/>
        <v>1</v>
      </c>
      <c r="D1224" s="4">
        <v>-5.4074465121053414E-3</v>
      </c>
      <c r="E1224" s="4">
        <v>-5.4221196711160954E-3</v>
      </c>
      <c r="F1224" s="4">
        <f>SUM($E$2:E1224)</f>
        <v>1.777184869473063</v>
      </c>
      <c r="G1224" s="4">
        <f>SUM($E$266:E1224)</f>
        <v>0.61329190923551569</v>
      </c>
      <c r="H1224" s="4">
        <f t="shared" si="58"/>
        <v>-5.4074465121053414E-3</v>
      </c>
      <c r="I1224" s="4">
        <f t="shared" si="59"/>
        <v>-5.4221196711160954E-3</v>
      </c>
      <c r="J1224" s="4">
        <f>SUM($I$2:I1224)</f>
        <v>1.5185462244022716</v>
      </c>
      <c r="K1224" s="4">
        <f>SUM($I$266:I1224)</f>
        <v>0.54806625215489946</v>
      </c>
      <c r="M1224" s="4">
        <v>1.9117086669767269E-3</v>
      </c>
      <c r="N1224">
        <v>1</v>
      </c>
    </row>
    <row r="1225" spans="1:14" x14ac:dyDescent="0.25">
      <c r="A1225" s="2">
        <v>43247</v>
      </c>
      <c r="B1225" s="4">
        <v>1.8481730939291931E-2</v>
      </c>
      <c r="C1225">
        <f t="shared" si="57"/>
        <v>1</v>
      </c>
      <c r="D1225" s="4">
        <v>3.081493713531724E-3</v>
      </c>
      <c r="E1225" s="4">
        <v>3.0767556428397658E-3</v>
      </c>
      <c r="F1225" s="4">
        <f>SUM($E$2:E1225)</f>
        <v>1.7802616251159027</v>
      </c>
      <c r="G1225" s="4">
        <f>SUM($E$266:E1225)</f>
        <v>0.6163686648783554</v>
      </c>
      <c r="H1225" s="4">
        <f t="shared" si="58"/>
        <v>3.081493713531724E-3</v>
      </c>
      <c r="I1225" s="4">
        <f t="shared" si="59"/>
        <v>3.0767556428397658E-3</v>
      </c>
      <c r="J1225" s="4">
        <f>SUM($I$2:I1225)</f>
        <v>1.5216229800451113</v>
      </c>
      <c r="K1225" s="4">
        <f>SUM($I$266:I1225)</f>
        <v>0.55114300779773917</v>
      </c>
      <c r="M1225" s="4">
        <v>1.510481741491218E-3</v>
      </c>
      <c r="N1225">
        <v>1</v>
      </c>
    </row>
    <row r="1226" spans="1:14" x14ac:dyDescent="0.25">
      <c r="A1226" s="2">
        <v>43254</v>
      </c>
      <c r="B1226" s="4">
        <v>1.7373859939259009E-2</v>
      </c>
      <c r="C1226">
        <f t="shared" si="57"/>
        <v>1</v>
      </c>
      <c r="D1226" s="4">
        <v>4.883641454729748E-3</v>
      </c>
      <c r="E1226" s="4">
        <v>4.8717551610232791E-3</v>
      </c>
      <c r="F1226" s="4">
        <f>SUM($E$2:E1226)</f>
        <v>1.785133380276926</v>
      </c>
      <c r="G1226" s="4">
        <f>SUM($E$266:E1226)</f>
        <v>0.62124042003937863</v>
      </c>
      <c r="H1226" s="4">
        <f t="shared" si="58"/>
        <v>4.883641454729748E-3</v>
      </c>
      <c r="I1226" s="4">
        <f t="shared" si="59"/>
        <v>4.8717551610232791E-3</v>
      </c>
      <c r="J1226" s="4">
        <f>SUM($I$2:I1226)</f>
        <v>1.5264947352061347</v>
      </c>
      <c r="K1226" s="4">
        <f>SUM($I$266:I1226)</f>
        <v>0.5560147629587624</v>
      </c>
      <c r="M1226" s="4">
        <v>1.140308141652587E-3</v>
      </c>
      <c r="N1226">
        <v>1</v>
      </c>
    </row>
    <row r="1227" spans="1:14" x14ac:dyDescent="0.25">
      <c r="A1227" s="2">
        <v>43261</v>
      </c>
      <c r="B1227" s="4">
        <v>2.2416426876771901E-2</v>
      </c>
      <c r="C1227">
        <f t="shared" si="57"/>
        <v>1</v>
      </c>
      <c r="D1227" s="4">
        <v>1.623991633206812E-2</v>
      </c>
      <c r="E1227" s="4">
        <v>1.6109459402186419E-2</v>
      </c>
      <c r="F1227" s="4">
        <f>SUM($E$2:E1227)</f>
        <v>1.8012428396791125</v>
      </c>
      <c r="G1227" s="4">
        <f>SUM($E$266:E1227)</f>
        <v>0.63734987944156507</v>
      </c>
      <c r="H1227" s="4">
        <f t="shared" si="58"/>
        <v>1.623991633206812E-2</v>
      </c>
      <c r="I1227" s="4">
        <f t="shared" si="59"/>
        <v>1.6109459402186419E-2</v>
      </c>
      <c r="J1227" s="4">
        <f>SUM($I$2:I1227)</f>
        <v>1.5426041946083211</v>
      </c>
      <c r="K1227" s="4">
        <f>SUM($I$266:I1227)</f>
        <v>0.57212422236094884</v>
      </c>
      <c r="M1227" s="4">
        <v>8.8922803453900094E-4</v>
      </c>
      <c r="N1227">
        <v>1</v>
      </c>
    </row>
    <row r="1228" spans="1:14" x14ac:dyDescent="0.25">
      <c r="A1228" s="2">
        <v>43268</v>
      </c>
      <c r="B1228" s="4">
        <v>1.082588725469129E-2</v>
      </c>
      <c r="C1228">
        <f t="shared" si="57"/>
        <v>1</v>
      </c>
      <c r="D1228" s="4">
        <v>2.2669780462947209E-4</v>
      </c>
      <c r="E1228" s="4">
        <v>2.266721125649766E-4</v>
      </c>
      <c r="F1228" s="4">
        <f>SUM($E$2:E1228)</f>
        <v>1.8014695117916775</v>
      </c>
      <c r="G1228" s="4">
        <f>SUM($E$266:E1228)</f>
        <v>0.63757655155413007</v>
      </c>
      <c r="H1228" s="4">
        <f t="shared" si="58"/>
        <v>2.2669780462947209E-4</v>
      </c>
      <c r="I1228" s="4">
        <f t="shared" si="59"/>
        <v>2.266721125649766E-4</v>
      </c>
      <c r="J1228" s="4">
        <f>SUM($I$2:I1228)</f>
        <v>1.5428308667208861</v>
      </c>
      <c r="K1228" s="4">
        <f>SUM($I$266:I1228)</f>
        <v>0.57235089447351384</v>
      </c>
      <c r="M1228" s="4">
        <v>1.1739457117317491E-3</v>
      </c>
      <c r="N1228">
        <v>1</v>
      </c>
    </row>
    <row r="1229" spans="1:14" x14ac:dyDescent="0.25">
      <c r="A1229" s="2">
        <v>43275</v>
      </c>
      <c r="B1229" s="4">
        <v>1.5824922101166729E-2</v>
      </c>
      <c r="C1229">
        <f t="shared" si="57"/>
        <v>1</v>
      </c>
      <c r="D1229" s="4">
        <v>-8.9147593590581664E-3</v>
      </c>
      <c r="E1229" s="4">
        <v>-8.9547335773006165E-3</v>
      </c>
      <c r="F1229" s="4">
        <f>SUM($E$2:E1229)</f>
        <v>1.7925147782143769</v>
      </c>
      <c r="G1229" s="4">
        <f>SUM($E$266:E1229)</f>
        <v>0.62862181797682948</v>
      </c>
      <c r="H1229" s="4">
        <f t="shared" si="58"/>
        <v>-8.9147593590581664E-3</v>
      </c>
      <c r="I1229" s="4">
        <f t="shared" si="59"/>
        <v>-8.9547335773006165E-3</v>
      </c>
      <c r="J1229" s="4">
        <f>SUM($I$2:I1229)</f>
        <v>1.5338761331435855</v>
      </c>
      <c r="K1229" s="4">
        <f>SUM($I$266:I1229)</f>
        <v>0.56339616089621325</v>
      </c>
      <c r="M1229" s="4">
        <v>2.4264352881730512E-3</v>
      </c>
      <c r="N1229">
        <v>1</v>
      </c>
    </row>
    <row r="1230" spans="1:14" x14ac:dyDescent="0.25">
      <c r="A1230" s="2">
        <v>43282</v>
      </c>
      <c r="B1230" s="4">
        <v>2.8315523456831731E-2</v>
      </c>
      <c r="C1230">
        <f t="shared" si="57"/>
        <v>1</v>
      </c>
      <c r="D1230" s="4">
        <v>-1.32528458589849E-2</v>
      </c>
      <c r="E1230" s="4">
        <v>-1.334144851629101E-2</v>
      </c>
      <c r="F1230" s="4">
        <f>SUM($E$2:E1230)</f>
        <v>1.7791733296980858</v>
      </c>
      <c r="G1230" s="4">
        <f>SUM($E$266:E1230)</f>
        <v>0.61528036946053843</v>
      </c>
      <c r="H1230" s="4">
        <f t="shared" si="58"/>
        <v>-1.32528458589849E-2</v>
      </c>
      <c r="I1230" s="4">
        <f t="shared" si="59"/>
        <v>-1.334144851629101E-2</v>
      </c>
      <c r="J1230" s="4">
        <f>SUM($I$2:I1230)</f>
        <v>1.5205346846272945</v>
      </c>
      <c r="K1230" s="4">
        <f>SUM($I$266:I1230)</f>
        <v>0.55005471237992221</v>
      </c>
      <c r="M1230" s="4">
        <v>4.7186568390296486E-3</v>
      </c>
      <c r="N1230">
        <v>1</v>
      </c>
    </row>
    <row r="1231" spans="1:14" x14ac:dyDescent="0.25">
      <c r="A1231" s="2">
        <v>43289</v>
      </c>
      <c r="B1231" s="4">
        <v>1.8060409696991409E-2</v>
      </c>
      <c r="C1231">
        <f t="shared" si="57"/>
        <v>1</v>
      </c>
      <c r="D1231" s="4">
        <v>1.5248108241335819E-2</v>
      </c>
      <c r="E1231" s="4">
        <v>1.5133024239845911E-2</v>
      </c>
      <c r="F1231" s="4">
        <f>SUM($E$2:E1231)</f>
        <v>1.7943063539379318</v>
      </c>
      <c r="G1231" s="4">
        <f>SUM($E$266:E1231)</f>
        <v>0.63041339370038429</v>
      </c>
      <c r="H1231" s="4">
        <f t="shared" si="58"/>
        <v>1.5248108241335819E-2</v>
      </c>
      <c r="I1231" s="4">
        <f t="shared" si="59"/>
        <v>1.5133024239845911E-2</v>
      </c>
      <c r="J1231" s="4">
        <f>SUM($I$2:I1231)</f>
        <v>1.5356677088671404</v>
      </c>
      <c r="K1231" s="4">
        <f>SUM($I$266:I1231)</f>
        <v>0.56518773661976807</v>
      </c>
      <c r="M1231" s="4">
        <v>2.8801906728287501E-3</v>
      </c>
      <c r="N1231">
        <v>1</v>
      </c>
    </row>
    <row r="1232" spans="1:14" x14ac:dyDescent="0.25">
      <c r="A1232" s="2">
        <v>43296</v>
      </c>
      <c r="B1232" s="4">
        <v>2.3462781605631491E-2</v>
      </c>
      <c r="C1232">
        <f t="shared" si="57"/>
        <v>1</v>
      </c>
      <c r="D1232" s="4">
        <v>1.5033589147118279E-2</v>
      </c>
      <c r="E1232" s="4">
        <v>1.492170470197905E-2</v>
      </c>
      <c r="F1232" s="4">
        <f>SUM($E$2:E1232)</f>
        <v>1.8092280586399108</v>
      </c>
      <c r="G1232" s="4">
        <f>SUM($E$266:E1232)</f>
        <v>0.64533509840236336</v>
      </c>
      <c r="H1232" s="4">
        <f t="shared" si="58"/>
        <v>1.5033589147118279E-2</v>
      </c>
      <c r="I1232" s="4">
        <f t="shared" si="59"/>
        <v>1.492170470197905E-2</v>
      </c>
      <c r="J1232" s="4">
        <f>SUM($I$2:I1232)</f>
        <v>1.5505894135691194</v>
      </c>
      <c r="K1232" s="4">
        <f>SUM($I$266:I1232)</f>
        <v>0.58010944132174713</v>
      </c>
      <c r="M1232" s="4">
        <v>1.28527896629078E-3</v>
      </c>
      <c r="N1232">
        <v>1</v>
      </c>
    </row>
    <row r="1233" spans="1:14" x14ac:dyDescent="0.25">
      <c r="A1233" s="2">
        <v>43303</v>
      </c>
      <c r="B1233" s="4">
        <v>1.7675971992238939E-2</v>
      </c>
      <c r="C1233">
        <f t="shared" si="57"/>
        <v>1</v>
      </c>
      <c r="D1233" s="4">
        <v>1.8562743859118491E-4</v>
      </c>
      <c r="E1233" s="4">
        <v>1.8561021194999779E-4</v>
      </c>
      <c r="F1233" s="4">
        <f>SUM($E$2:E1233)</f>
        <v>1.8094136688518607</v>
      </c>
      <c r="G1233" s="4">
        <f>SUM($E$266:E1233)</f>
        <v>0.64552070861431332</v>
      </c>
      <c r="H1233" s="4">
        <f t="shared" si="58"/>
        <v>1.8562743859118491E-4</v>
      </c>
      <c r="I1233" s="4">
        <f t="shared" si="59"/>
        <v>1.8561021194999779E-4</v>
      </c>
      <c r="J1233" s="4">
        <f>SUM($I$2:I1233)</f>
        <v>1.5507750237810694</v>
      </c>
      <c r="K1233" s="4">
        <f>SUM($I$266:I1233)</f>
        <v>0.58029505153369709</v>
      </c>
      <c r="M1233" s="4">
        <v>6.7162922261130762E-4</v>
      </c>
      <c r="N1233">
        <v>1</v>
      </c>
    </row>
    <row r="1234" spans="1:14" x14ac:dyDescent="0.25">
      <c r="A1234" s="2">
        <v>43310</v>
      </c>
      <c r="B1234" s="4">
        <v>1.4712875544357009E-2</v>
      </c>
      <c r="C1234">
        <f t="shared" si="57"/>
        <v>1</v>
      </c>
      <c r="D1234" s="4">
        <v>6.0638939550223814E-3</v>
      </c>
      <c r="E1234" s="4">
        <v>6.0455825384458867E-3</v>
      </c>
      <c r="F1234" s="4">
        <f>SUM($E$2:E1234)</f>
        <v>1.8154592513903065</v>
      </c>
      <c r="G1234" s="4">
        <f>SUM($E$266:E1234)</f>
        <v>0.65156629115275921</v>
      </c>
      <c r="H1234" s="4">
        <f t="shared" si="58"/>
        <v>6.0638939550223814E-3</v>
      </c>
      <c r="I1234" s="4">
        <f t="shared" si="59"/>
        <v>6.0455825384458867E-3</v>
      </c>
      <c r="J1234" s="4">
        <f>SUM($I$2:I1234)</f>
        <v>1.5568206063195151</v>
      </c>
      <c r="K1234" s="4">
        <f>SUM($I$266:I1234)</f>
        <v>0.58634063407214299</v>
      </c>
      <c r="M1234" s="4">
        <v>3.9149408451748257E-4</v>
      </c>
      <c r="N1234">
        <v>1</v>
      </c>
    </row>
    <row r="1235" spans="1:14" x14ac:dyDescent="0.25">
      <c r="A1235" s="2">
        <v>43317</v>
      </c>
      <c r="B1235" s="4">
        <v>1.050394147481655E-2</v>
      </c>
      <c r="C1235">
        <f t="shared" si="57"/>
        <v>1</v>
      </c>
      <c r="D1235" s="4">
        <v>7.6379477937575926E-3</v>
      </c>
      <c r="E1235" s="4">
        <v>7.6089263529961889E-3</v>
      </c>
      <c r="F1235" s="4">
        <f>SUM($E$2:E1235)</f>
        <v>1.8230681777433027</v>
      </c>
      <c r="G1235" s="4">
        <f>SUM($E$266:E1235)</f>
        <v>0.65917521750575536</v>
      </c>
      <c r="H1235" s="4">
        <f t="shared" si="58"/>
        <v>7.6379477937575926E-3</v>
      </c>
      <c r="I1235" s="4">
        <f t="shared" si="59"/>
        <v>7.6089263529961889E-3</v>
      </c>
      <c r="J1235" s="4">
        <f>SUM($I$2:I1235)</f>
        <v>1.5644295326725113</v>
      </c>
      <c r="K1235" s="4">
        <f>SUM($I$266:I1235)</f>
        <v>0.59394956042513913</v>
      </c>
      <c r="M1235" s="4">
        <v>2.6667597703431241E-4</v>
      </c>
      <c r="N1235">
        <v>1</v>
      </c>
    </row>
    <row r="1236" spans="1:14" x14ac:dyDescent="0.25">
      <c r="A1236" s="2">
        <v>43324</v>
      </c>
      <c r="B1236" s="4">
        <v>9.604818231304801E-3</v>
      </c>
      <c r="C1236">
        <f t="shared" si="57"/>
        <v>1</v>
      </c>
      <c r="D1236" s="4">
        <v>-2.4891298607564449E-3</v>
      </c>
      <c r="E1236" s="4">
        <v>-2.4922328947942678E-3</v>
      </c>
      <c r="F1236" s="4">
        <f>SUM($E$2:E1236)</f>
        <v>1.8205759448485084</v>
      </c>
      <c r="G1236" s="4">
        <f>SUM($E$266:E1236)</f>
        <v>0.65668298461096108</v>
      </c>
      <c r="H1236" s="4">
        <f t="shared" si="58"/>
        <v>-2.4891298607564449E-3</v>
      </c>
      <c r="I1236" s="4">
        <f t="shared" si="59"/>
        <v>-2.4922328947942678E-3</v>
      </c>
      <c r="J1236" s="4">
        <f>SUM($I$2:I1236)</f>
        <v>1.561937299777717</v>
      </c>
      <c r="K1236" s="4">
        <f>SUM($I$266:I1236)</f>
        <v>0.59145732753034486</v>
      </c>
      <c r="M1236" s="4">
        <v>3.110381466534971E-4</v>
      </c>
      <c r="N1236">
        <v>1</v>
      </c>
    </row>
    <row r="1237" spans="1:14" x14ac:dyDescent="0.25">
      <c r="A1237" s="2">
        <v>43331</v>
      </c>
      <c r="B1237" s="4">
        <v>9.2168986322267877E-3</v>
      </c>
      <c r="C1237">
        <f t="shared" si="57"/>
        <v>1</v>
      </c>
      <c r="D1237" s="4">
        <v>5.9471707702731802E-3</v>
      </c>
      <c r="E1237" s="4">
        <v>5.9295561537738104E-3</v>
      </c>
      <c r="F1237" s="4">
        <f>SUM($E$2:E1237)</f>
        <v>1.8265055010022822</v>
      </c>
      <c r="G1237" s="4">
        <f>SUM($E$266:E1237)</f>
        <v>0.66261254076473486</v>
      </c>
      <c r="H1237" s="4">
        <f t="shared" si="58"/>
        <v>5.9471707702731802E-3</v>
      </c>
      <c r="I1237" s="4">
        <f t="shared" si="59"/>
        <v>5.9295561537738104E-3</v>
      </c>
      <c r="J1237" s="4">
        <f>SUM($I$2:I1237)</f>
        <v>1.5678668559314908</v>
      </c>
      <c r="K1237" s="4">
        <f>SUM($I$266:I1237)</f>
        <v>0.59738688368411863</v>
      </c>
      <c r="M1237" s="4">
        <v>2.736099821697931E-4</v>
      </c>
      <c r="N1237">
        <v>1</v>
      </c>
    </row>
    <row r="1238" spans="1:14" x14ac:dyDescent="0.25">
      <c r="A1238" s="2">
        <v>43338</v>
      </c>
      <c r="B1238" s="4">
        <v>6.8977389008104397E-3</v>
      </c>
      <c r="C1238">
        <f t="shared" si="57"/>
        <v>1</v>
      </c>
      <c r="D1238" s="4">
        <v>8.6171507966303906E-3</v>
      </c>
      <c r="E1238" s="4">
        <v>8.5802350733484613E-3</v>
      </c>
      <c r="F1238" s="4">
        <f>SUM($E$2:E1238)</f>
        <v>1.8350857360756305</v>
      </c>
      <c r="G1238" s="4">
        <f>SUM($E$266:E1238)</f>
        <v>0.67119277583808334</v>
      </c>
      <c r="H1238" s="4">
        <f t="shared" si="58"/>
        <v>8.6171507966303906E-3</v>
      </c>
      <c r="I1238" s="4">
        <f t="shared" si="59"/>
        <v>8.5802350733484613E-3</v>
      </c>
      <c r="J1238" s="4">
        <f>SUM($I$2:I1238)</f>
        <v>1.5764470910048392</v>
      </c>
      <c r="K1238" s="4">
        <f>SUM($I$266:I1238)</f>
        <v>0.60596711875746712</v>
      </c>
      <c r="M1238" s="4">
        <v>2.1346323921308849E-4</v>
      </c>
      <c r="N1238">
        <v>1</v>
      </c>
    </row>
    <row r="1239" spans="1:14" x14ac:dyDescent="0.25">
      <c r="A1239" s="2">
        <v>43345</v>
      </c>
      <c r="B1239" s="4">
        <v>4.1713500420044892E-3</v>
      </c>
      <c r="C1239">
        <f t="shared" si="57"/>
        <v>1</v>
      </c>
      <c r="D1239" s="4">
        <v>9.3331802733511715E-3</v>
      </c>
      <c r="E1239" s="4">
        <v>9.2898952624488936E-3</v>
      </c>
      <c r="F1239" s="4">
        <f>SUM($E$2:E1239)</f>
        <v>1.8443756313380795</v>
      </c>
      <c r="G1239" s="4">
        <f>SUM($E$266:E1239)</f>
        <v>0.68048267110053229</v>
      </c>
      <c r="H1239" s="4">
        <f t="shared" si="58"/>
        <v>9.3331802733511715E-3</v>
      </c>
      <c r="I1239" s="4">
        <f t="shared" si="59"/>
        <v>9.2898952624488936E-3</v>
      </c>
      <c r="J1239" s="4">
        <f>SUM($I$2:I1239)</f>
        <v>1.5857369862672881</v>
      </c>
      <c r="K1239" s="4">
        <f>SUM($I$266:I1239)</f>
        <v>0.61525701401991606</v>
      </c>
      <c r="M1239" s="4">
        <v>2.4802731139669549E-4</v>
      </c>
      <c r="N1239">
        <v>1</v>
      </c>
    </row>
    <row r="1240" spans="1:14" x14ac:dyDescent="0.25">
      <c r="A1240" s="2">
        <v>43352</v>
      </c>
      <c r="B1240" s="4">
        <v>9.2630806301678761E-3</v>
      </c>
      <c r="C1240">
        <f t="shared" si="57"/>
        <v>1</v>
      </c>
      <c r="D1240" s="4">
        <v>-1.0284264799139801E-2</v>
      </c>
      <c r="E1240" s="4">
        <v>-1.0337513245728999E-2</v>
      </c>
      <c r="F1240" s="4">
        <f>SUM($E$2:E1240)</f>
        <v>1.8340381180923504</v>
      </c>
      <c r="G1240" s="4">
        <f>SUM($E$266:E1240)</f>
        <v>0.67014515785480333</v>
      </c>
      <c r="H1240" s="4">
        <f t="shared" si="58"/>
        <v>-1.0284264799139801E-2</v>
      </c>
      <c r="I1240" s="4">
        <f t="shared" si="59"/>
        <v>-1.0337513245728999E-2</v>
      </c>
      <c r="J1240" s="4">
        <f>SUM($I$2:I1240)</f>
        <v>1.575399473021559</v>
      </c>
      <c r="K1240" s="4">
        <f>SUM($I$266:I1240)</f>
        <v>0.6049195007741871</v>
      </c>
      <c r="M1240" s="4">
        <v>5.8398105028285179E-4</v>
      </c>
      <c r="N1240">
        <v>1</v>
      </c>
    </row>
    <row r="1241" spans="1:14" x14ac:dyDescent="0.25">
      <c r="A1241" s="2">
        <v>43359</v>
      </c>
      <c r="B1241" s="4">
        <v>8.060462201923765E-3</v>
      </c>
      <c r="C1241">
        <f t="shared" si="57"/>
        <v>1</v>
      </c>
      <c r="D1241" s="4">
        <v>1.159599955426804E-2</v>
      </c>
      <c r="E1241" s="4">
        <v>1.152928123316492E-2</v>
      </c>
      <c r="F1241" s="4">
        <f>SUM($E$2:E1241)</f>
        <v>1.8455673993255153</v>
      </c>
      <c r="G1241" s="4">
        <f>SUM($E$266:E1241)</f>
        <v>0.68167443908796821</v>
      </c>
      <c r="H1241" s="4">
        <f t="shared" si="58"/>
        <v>1.159599955426804E-2</v>
      </c>
      <c r="I1241" s="4">
        <f t="shared" si="59"/>
        <v>1.152928123316492E-2</v>
      </c>
      <c r="J1241" s="4">
        <f>SUM($I$2:I1241)</f>
        <v>1.5869287542547239</v>
      </c>
      <c r="K1241" s="4">
        <f>SUM($I$266:I1241)</f>
        <v>0.61644878200735198</v>
      </c>
      <c r="M1241" s="4">
        <v>8.5744643981402677E-4</v>
      </c>
      <c r="N1241">
        <v>1</v>
      </c>
    </row>
    <row r="1242" spans="1:14" x14ac:dyDescent="0.25">
      <c r="A1242" s="2">
        <v>43366</v>
      </c>
      <c r="B1242" s="4">
        <v>5.8262324381879033E-3</v>
      </c>
      <c r="C1242">
        <f t="shared" si="57"/>
        <v>1</v>
      </c>
      <c r="D1242" s="4">
        <v>8.4991979290736097E-3</v>
      </c>
      <c r="E1242" s="4">
        <v>8.4632831010284307E-3</v>
      </c>
      <c r="F1242" s="4">
        <f>SUM($E$2:E1242)</f>
        <v>1.8540306824265438</v>
      </c>
      <c r="G1242" s="4">
        <f>SUM($E$266:E1242)</f>
        <v>0.69013772218899661</v>
      </c>
      <c r="H1242" s="4">
        <f t="shared" si="58"/>
        <v>8.4991979290736097E-3</v>
      </c>
      <c r="I1242" s="4">
        <f t="shared" si="59"/>
        <v>8.4632831010284307E-3</v>
      </c>
      <c r="J1242" s="4">
        <f>SUM($I$2:I1242)</f>
        <v>1.5953920373557524</v>
      </c>
      <c r="K1242" s="4">
        <f>SUM($I$266:I1242)</f>
        <v>0.62491206510838038</v>
      </c>
      <c r="M1242" s="4">
        <v>3.3111528225098349E-3</v>
      </c>
      <c r="N1242">
        <v>1</v>
      </c>
    </row>
    <row r="1243" spans="1:14" x14ac:dyDescent="0.25">
      <c r="A1243" s="2">
        <v>43373</v>
      </c>
      <c r="B1243" s="4">
        <v>9.5478880761215093E-3</v>
      </c>
      <c r="C1243">
        <f t="shared" si="57"/>
        <v>1</v>
      </c>
      <c r="D1243" s="4">
        <v>-5.3555519904971982E-3</v>
      </c>
      <c r="E1243" s="4">
        <v>-5.3699443681422898E-3</v>
      </c>
      <c r="F1243" s="4">
        <f>SUM($E$2:E1243)</f>
        <v>1.8486607380584015</v>
      </c>
      <c r="G1243" s="4">
        <f>SUM($E$266:E1243)</f>
        <v>0.6847677778208543</v>
      </c>
      <c r="H1243" s="4">
        <f t="shared" si="58"/>
        <v>-5.3555519904971982E-3</v>
      </c>
      <c r="I1243" s="4">
        <f t="shared" si="59"/>
        <v>-5.3699443681422898E-3</v>
      </c>
      <c r="J1243" s="4">
        <f>SUM($I$2:I1243)</f>
        <v>1.5900220929876101</v>
      </c>
      <c r="K1243" s="4">
        <f>SUM($I$266:I1243)</f>
        <v>0.61954212074023807</v>
      </c>
      <c r="M1243" s="4">
        <v>2.6599217652321001E-2</v>
      </c>
      <c r="N1243">
        <v>1</v>
      </c>
    </row>
    <row r="1244" spans="1:14" x14ac:dyDescent="0.25">
      <c r="A1244" s="2">
        <v>43380</v>
      </c>
      <c r="B1244" s="4">
        <v>2.1518054794912381E-2</v>
      </c>
      <c r="C1244">
        <f t="shared" si="57"/>
        <v>1</v>
      </c>
      <c r="D1244" s="4">
        <v>-9.749552158902941E-3</v>
      </c>
      <c r="E1244" s="4">
        <v>-9.7973902296734691E-3</v>
      </c>
      <c r="F1244" s="4">
        <f>SUM($E$2:E1244)</f>
        <v>1.838863347828728</v>
      </c>
      <c r="G1244" s="4">
        <f>SUM($E$266:E1244)</f>
        <v>0.67497038759118078</v>
      </c>
      <c r="H1244" s="4">
        <f t="shared" si="58"/>
        <v>-9.749552158902941E-3</v>
      </c>
      <c r="I1244" s="4">
        <f t="shared" si="59"/>
        <v>-9.7973902296734691E-3</v>
      </c>
      <c r="J1244" s="4">
        <f>SUM($I$2:I1244)</f>
        <v>1.5802247027579366</v>
      </c>
      <c r="K1244" s="4">
        <f>SUM($I$266:I1244)</f>
        <v>0.60974473051056455</v>
      </c>
      <c r="M1244" s="4">
        <v>0.1896472064292688</v>
      </c>
      <c r="N1244">
        <v>1</v>
      </c>
    </row>
    <row r="1245" spans="1:14" x14ac:dyDescent="0.25">
      <c r="A1245" s="2">
        <v>43387</v>
      </c>
      <c r="B1245" s="4">
        <v>0.93791606633190949</v>
      </c>
      <c r="C1245">
        <f t="shared" si="57"/>
        <v>1</v>
      </c>
      <c r="D1245" s="4">
        <v>-4.1045616637267579E-2</v>
      </c>
      <c r="E1245" s="4">
        <v>-4.1911772109358397E-2</v>
      </c>
      <c r="F1245" s="4">
        <f>SUM($E$2:E1245)</f>
        <v>1.7969515757193695</v>
      </c>
      <c r="G1245" s="4">
        <f>SUM($E$266:E1245)</f>
        <v>0.63305861548182241</v>
      </c>
      <c r="H1245" s="4">
        <f t="shared" si="58"/>
        <v>-4.1045616637267579E-2</v>
      </c>
      <c r="I1245" s="4">
        <f t="shared" si="59"/>
        <v>-4.1911772109358397E-2</v>
      </c>
      <c r="J1245" s="4">
        <f>SUM($I$2:I1245)</f>
        <v>1.5383129306485781</v>
      </c>
      <c r="K1245" s="4">
        <f>SUM($I$266:I1245)</f>
        <v>0.56783295840120618</v>
      </c>
      <c r="M1245" s="4">
        <v>0.83783208093164241</v>
      </c>
      <c r="N1245">
        <v>1</v>
      </c>
    </row>
    <row r="1246" spans="1:14" x14ac:dyDescent="0.25">
      <c r="A1246" s="2">
        <v>43394</v>
      </c>
      <c r="B1246" s="4">
        <v>0.99392133634000646</v>
      </c>
      <c r="C1246">
        <f t="shared" si="57"/>
        <v>0</v>
      </c>
      <c r="D1246" s="4">
        <v>2.3490042029106209E-4</v>
      </c>
      <c r="E1246" s="4">
        <v>2.3487283550703599E-4</v>
      </c>
      <c r="F1246" s="4">
        <f>SUM($E$2:E1246)</f>
        <v>1.7971864485548765</v>
      </c>
      <c r="G1246" s="4">
        <f>SUM($E$266:E1246)</f>
        <v>0.63329348831732946</v>
      </c>
      <c r="H1246" s="4">
        <f t="shared" si="58"/>
        <v>0</v>
      </c>
      <c r="I1246" s="4">
        <f t="shared" si="59"/>
        <v>0</v>
      </c>
      <c r="J1246" s="4">
        <f>SUM($I$2:I1246)</f>
        <v>1.5383129306485781</v>
      </c>
      <c r="K1246" s="4">
        <f>SUM($I$266:I1246)</f>
        <v>0.56783295840120618</v>
      </c>
      <c r="M1246" s="4">
        <v>0.93510443198623561</v>
      </c>
      <c r="N1246">
        <v>0</v>
      </c>
    </row>
    <row r="1247" spans="1:14" x14ac:dyDescent="0.25">
      <c r="A1247" s="2">
        <v>43401</v>
      </c>
      <c r="B1247" s="4">
        <v>0.99999989212627471</v>
      </c>
      <c r="C1247">
        <f t="shared" si="57"/>
        <v>0</v>
      </c>
      <c r="D1247" s="4">
        <v>-3.9414259803886242E-2</v>
      </c>
      <c r="E1247" s="4">
        <v>-4.0212034546050178E-2</v>
      </c>
      <c r="F1247" s="4">
        <f>SUM($E$2:E1247)</f>
        <v>1.7569744140088264</v>
      </c>
      <c r="G1247" s="4">
        <f>SUM($E$266:E1247)</f>
        <v>0.5930814537712793</v>
      </c>
      <c r="H1247" s="4">
        <f t="shared" si="58"/>
        <v>0</v>
      </c>
      <c r="I1247" s="4">
        <f t="shared" si="59"/>
        <v>0</v>
      </c>
      <c r="J1247" s="4">
        <f>SUM($I$2:I1247)</f>
        <v>1.5383129306485781</v>
      </c>
      <c r="K1247" s="4">
        <f>SUM($I$266:I1247)</f>
        <v>0.56783295840120618</v>
      </c>
      <c r="M1247" s="4">
        <v>0.99683347689748369</v>
      </c>
      <c r="N1247">
        <v>0</v>
      </c>
    </row>
    <row r="1248" spans="1:14" x14ac:dyDescent="0.25">
      <c r="A1248" s="2">
        <v>43408</v>
      </c>
      <c r="B1248" s="4">
        <v>0.9918613927128046</v>
      </c>
      <c r="C1248">
        <f t="shared" si="57"/>
        <v>0</v>
      </c>
      <c r="D1248" s="4">
        <v>2.4211171667249509E-2</v>
      </c>
      <c r="E1248" s="4">
        <v>2.3922727687712361E-2</v>
      </c>
      <c r="F1248" s="4">
        <f>SUM($E$2:E1248)</f>
        <v>1.7808971416965387</v>
      </c>
      <c r="G1248" s="4">
        <f>SUM($E$266:E1248)</f>
        <v>0.61700418145899161</v>
      </c>
      <c r="H1248" s="4">
        <f t="shared" si="58"/>
        <v>0</v>
      </c>
      <c r="I1248" s="4">
        <f t="shared" si="59"/>
        <v>0</v>
      </c>
      <c r="J1248" s="4">
        <f>SUM($I$2:I1248)</f>
        <v>1.5383129306485781</v>
      </c>
      <c r="K1248" s="4">
        <f>SUM($I$266:I1248)</f>
        <v>0.56783295840120618</v>
      </c>
      <c r="M1248" s="4">
        <v>0.87622009592540495</v>
      </c>
      <c r="N1248">
        <v>0</v>
      </c>
    </row>
    <row r="1249" spans="1:14" x14ac:dyDescent="0.25">
      <c r="A1249" s="2">
        <v>43415</v>
      </c>
      <c r="B1249" s="4">
        <v>0.84113295207025907</v>
      </c>
      <c r="C1249">
        <f t="shared" si="57"/>
        <v>0</v>
      </c>
      <c r="D1249" s="4">
        <v>2.128120570240832E-2</v>
      </c>
      <c r="E1249" s="4">
        <v>2.1057923104586131E-2</v>
      </c>
      <c r="F1249" s="4">
        <f>SUM($E$2:E1249)</f>
        <v>1.8019550648011249</v>
      </c>
      <c r="G1249" s="4">
        <f>SUM($E$266:E1249)</f>
        <v>0.6380621045635777</v>
      </c>
      <c r="H1249" s="4">
        <f t="shared" si="58"/>
        <v>0</v>
      </c>
      <c r="I1249" s="4">
        <f t="shared" si="59"/>
        <v>0</v>
      </c>
      <c r="J1249" s="4">
        <f>SUM($I$2:I1249)</f>
        <v>1.5383129306485781</v>
      </c>
      <c r="K1249" s="4">
        <f>SUM($I$266:I1249)</f>
        <v>0.56783295840120618</v>
      </c>
      <c r="M1249" s="4">
        <v>0.76637806861586466</v>
      </c>
      <c r="N1249">
        <v>0</v>
      </c>
    </row>
    <row r="1250" spans="1:14" x14ac:dyDescent="0.25">
      <c r="A1250" s="2">
        <v>43422</v>
      </c>
      <c r="B1250" s="4">
        <v>0.84021833037854898</v>
      </c>
      <c r="C1250">
        <f t="shared" si="57"/>
        <v>0</v>
      </c>
      <c r="D1250" s="4">
        <v>-1.608768037511565E-2</v>
      </c>
      <c r="E1250" s="4">
        <v>-1.6218491972337538E-2</v>
      </c>
      <c r="F1250" s="4">
        <f>SUM($E$2:E1250)</f>
        <v>1.7857365728287873</v>
      </c>
      <c r="G1250" s="4">
        <f>SUM($E$266:E1250)</f>
        <v>0.62184361259124021</v>
      </c>
      <c r="H1250" s="4">
        <f t="shared" si="58"/>
        <v>0</v>
      </c>
      <c r="I1250" s="4">
        <f t="shared" si="59"/>
        <v>0</v>
      </c>
      <c r="J1250" s="4">
        <f>SUM($I$2:I1250)</f>
        <v>1.5383129306485781</v>
      </c>
      <c r="K1250" s="4">
        <f>SUM($I$266:I1250)</f>
        <v>0.56783295840120618</v>
      </c>
      <c r="M1250" s="4">
        <v>0.8064283514842322</v>
      </c>
      <c r="N1250">
        <v>0</v>
      </c>
    </row>
    <row r="1251" spans="1:14" x14ac:dyDescent="0.25">
      <c r="A1251" s="2">
        <v>43429</v>
      </c>
      <c r="B1251" s="4">
        <v>0.99994755641912014</v>
      </c>
      <c r="C1251">
        <f t="shared" si="57"/>
        <v>0</v>
      </c>
      <c r="D1251" s="4">
        <v>-3.7901961429244957E-2</v>
      </c>
      <c r="E1251" s="4">
        <v>-3.8638922312812671E-2</v>
      </c>
      <c r="F1251" s="4">
        <f>SUM($E$2:E1251)</f>
        <v>1.7470976505159745</v>
      </c>
      <c r="G1251" s="4">
        <f>SUM($E$266:E1251)</f>
        <v>0.58320469027842758</v>
      </c>
      <c r="H1251" s="4">
        <f t="shared" si="58"/>
        <v>0</v>
      </c>
      <c r="I1251" s="4">
        <f t="shared" si="59"/>
        <v>0</v>
      </c>
      <c r="J1251" s="4">
        <f>SUM($I$2:I1251)</f>
        <v>1.5383129306485781</v>
      </c>
      <c r="K1251" s="4">
        <f>SUM($I$266:I1251)</f>
        <v>0.56783295840120618</v>
      </c>
      <c r="M1251" s="4">
        <v>0.95690227909199621</v>
      </c>
      <c r="N1251">
        <v>0</v>
      </c>
    </row>
    <row r="1252" spans="1:14" x14ac:dyDescent="0.25">
      <c r="A1252" s="2">
        <v>43436</v>
      </c>
      <c r="B1252" s="4">
        <v>0.82218363796859595</v>
      </c>
      <c r="C1252">
        <f t="shared" si="57"/>
        <v>0</v>
      </c>
      <c r="D1252" s="4">
        <v>4.8473728993831067E-2</v>
      </c>
      <c r="E1252" s="4">
        <v>4.7335515246060791E-2</v>
      </c>
      <c r="F1252" s="4">
        <f>SUM($E$2:E1252)</f>
        <v>1.7944331657620354</v>
      </c>
      <c r="G1252" s="4">
        <f>SUM($E$266:E1252)</f>
        <v>0.63054020552448842</v>
      </c>
      <c r="H1252" s="4">
        <f t="shared" si="58"/>
        <v>0</v>
      </c>
      <c r="I1252" s="4">
        <f t="shared" si="59"/>
        <v>0</v>
      </c>
      <c r="J1252" s="4">
        <f>SUM($I$2:I1252)</f>
        <v>1.5383129306485781</v>
      </c>
      <c r="K1252" s="4">
        <f>SUM($I$266:I1252)</f>
        <v>0.56783295840120618</v>
      </c>
      <c r="M1252" s="4">
        <v>0.91576735895742389</v>
      </c>
      <c r="N1252">
        <v>0</v>
      </c>
    </row>
    <row r="1253" spans="1:14" x14ac:dyDescent="0.25">
      <c r="A1253" s="2">
        <v>43443</v>
      </c>
      <c r="B1253" s="4">
        <v>0.99892254758742527</v>
      </c>
      <c r="C1253">
        <f t="shared" si="57"/>
        <v>0</v>
      </c>
      <c r="D1253" s="4">
        <v>-4.6044265389450723E-2</v>
      </c>
      <c r="E1253" s="4">
        <v>-4.7138008389652028E-2</v>
      </c>
      <c r="F1253" s="4">
        <f>SUM($E$2:E1253)</f>
        <v>1.7472951573723834</v>
      </c>
      <c r="G1253" s="4">
        <f>SUM($E$266:E1253)</f>
        <v>0.58340219713483643</v>
      </c>
      <c r="H1253" s="4">
        <f t="shared" si="58"/>
        <v>0</v>
      </c>
      <c r="I1253" s="4">
        <f t="shared" si="59"/>
        <v>0</v>
      </c>
      <c r="J1253" s="4">
        <f>SUM($I$2:I1253)</f>
        <v>1.5383129306485781</v>
      </c>
      <c r="K1253" s="4">
        <f>SUM($I$266:I1253)</f>
        <v>0.56783295840120618</v>
      </c>
      <c r="M1253" s="4">
        <v>0.98456213082852695</v>
      </c>
      <c r="N1253">
        <v>0</v>
      </c>
    </row>
    <row r="1254" spans="1:14" x14ac:dyDescent="0.25">
      <c r="A1254" s="2">
        <v>43450</v>
      </c>
      <c r="B1254" s="4">
        <v>0.99991130132571693</v>
      </c>
      <c r="C1254">
        <f t="shared" si="57"/>
        <v>0</v>
      </c>
      <c r="D1254" s="4">
        <v>-1.2582223099943829E-2</v>
      </c>
      <c r="E1254" s="4">
        <v>-1.2662049572168261E-2</v>
      </c>
      <c r="F1254" s="4">
        <f>SUM($E$2:E1254)</f>
        <v>1.7346331078002151</v>
      </c>
      <c r="G1254" s="4">
        <f>SUM($E$266:E1254)</f>
        <v>0.57074014756266822</v>
      </c>
      <c r="H1254" s="4">
        <f t="shared" si="58"/>
        <v>0</v>
      </c>
      <c r="I1254" s="4">
        <f t="shared" si="59"/>
        <v>0</v>
      </c>
      <c r="J1254" s="4">
        <f>SUM($I$2:I1254)</f>
        <v>1.5383129306485781</v>
      </c>
      <c r="K1254" s="4">
        <f>SUM($I$266:I1254)</f>
        <v>0.56783295840120618</v>
      </c>
      <c r="M1254" s="4">
        <v>0.9975615827605756</v>
      </c>
      <c r="N1254">
        <v>0</v>
      </c>
    </row>
    <row r="1255" spans="1:14" x14ac:dyDescent="0.25">
      <c r="A1255" s="2">
        <v>43457</v>
      </c>
      <c r="B1255" s="4">
        <v>1</v>
      </c>
      <c r="C1255">
        <f t="shared" si="57"/>
        <v>0</v>
      </c>
      <c r="D1255" s="4">
        <v>-7.0512894478739985E-2</v>
      </c>
      <c r="E1255" s="4">
        <v>-7.3122344406092971E-2</v>
      </c>
      <c r="F1255" s="4">
        <f>SUM($E$2:E1255)</f>
        <v>1.6615107633941222</v>
      </c>
      <c r="G1255" s="4">
        <f>SUM($E$266:E1255)</f>
        <v>0.49761780315657522</v>
      </c>
      <c r="H1255" s="4">
        <f t="shared" si="58"/>
        <v>0</v>
      </c>
      <c r="I1255" s="4">
        <f t="shared" si="59"/>
        <v>0</v>
      </c>
      <c r="J1255" s="4">
        <f>SUM($I$2:I1255)</f>
        <v>1.5383129306485781</v>
      </c>
      <c r="K1255" s="4">
        <f>SUM($I$266:I1255)</f>
        <v>0.56783295840120618</v>
      </c>
      <c r="M1255" s="4">
        <v>0.99999999946009033</v>
      </c>
      <c r="N1255">
        <v>0</v>
      </c>
    </row>
    <row r="1256" spans="1:14" x14ac:dyDescent="0.25">
      <c r="A1256" s="2">
        <v>43464</v>
      </c>
      <c r="B1256" s="4">
        <v>0.99999769055818044</v>
      </c>
      <c r="C1256">
        <f t="shared" si="57"/>
        <v>0</v>
      </c>
      <c r="D1256" s="4">
        <v>2.8601931623507101E-2</v>
      </c>
      <c r="E1256" s="4">
        <v>2.8200532272049762E-2</v>
      </c>
      <c r="F1256" s="4">
        <f>SUM($E$2:E1256)</f>
        <v>1.689711295666172</v>
      </c>
      <c r="G1256" s="4">
        <f>SUM($E$266:E1256)</f>
        <v>0.52581833542862499</v>
      </c>
      <c r="H1256" s="4">
        <f t="shared" si="58"/>
        <v>0</v>
      </c>
      <c r="I1256" s="4">
        <f t="shared" si="59"/>
        <v>0</v>
      </c>
      <c r="J1256" s="4">
        <f>SUM($I$2:I1256)</f>
        <v>1.5383129306485781</v>
      </c>
      <c r="K1256" s="4">
        <f>SUM($I$266:I1256)</f>
        <v>0.56783295840120618</v>
      </c>
      <c r="M1256" s="4">
        <v>0.99336580421024334</v>
      </c>
      <c r="N1256">
        <v>0</v>
      </c>
    </row>
    <row r="1257" spans="1:14" x14ac:dyDescent="0.25">
      <c r="A1257" s="2">
        <v>43471</v>
      </c>
      <c r="B1257" s="4">
        <v>0.99011643310623909</v>
      </c>
      <c r="C1257">
        <f t="shared" si="57"/>
        <v>0</v>
      </c>
      <c r="D1257" s="4">
        <v>1.8586014627435029E-2</v>
      </c>
      <c r="E1257" s="4">
        <v>1.8415405379445741E-2</v>
      </c>
      <c r="F1257" s="4">
        <f>SUM($E$2:E1257)</f>
        <v>1.7081267010456176</v>
      </c>
      <c r="G1257" s="4">
        <f>SUM($E$266:E1257)</f>
        <v>0.54423374080807074</v>
      </c>
      <c r="H1257" s="4">
        <f t="shared" si="58"/>
        <v>0</v>
      </c>
      <c r="I1257" s="4">
        <f t="shared" si="59"/>
        <v>0</v>
      </c>
      <c r="J1257" s="4">
        <f>SUM($I$2:I1257)</f>
        <v>1.5383129306485781</v>
      </c>
      <c r="K1257" s="4">
        <f>SUM($I$266:I1257)</f>
        <v>0.56783295840120618</v>
      </c>
      <c r="M1257" s="4">
        <v>0.63192220948503264</v>
      </c>
      <c r="N1257">
        <v>0</v>
      </c>
    </row>
    <row r="1258" spans="1:14" x14ac:dyDescent="0.25">
      <c r="A1258" s="2">
        <v>43478</v>
      </c>
      <c r="B1258" s="4">
        <v>0.79624626105401719</v>
      </c>
      <c r="C1258">
        <f t="shared" si="57"/>
        <v>0</v>
      </c>
      <c r="D1258" s="4">
        <v>2.540344557927909E-2</v>
      </c>
      <c r="E1258" s="4">
        <v>2.5086140591268631E-2</v>
      </c>
      <c r="F1258" s="4">
        <f>SUM($E$2:E1258)</f>
        <v>1.7332128416368862</v>
      </c>
      <c r="G1258" s="4">
        <f>SUM($E$266:E1258)</f>
        <v>0.56931988139933942</v>
      </c>
      <c r="H1258" s="4">
        <f t="shared" si="58"/>
        <v>0</v>
      </c>
      <c r="I1258" s="4">
        <f t="shared" si="59"/>
        <v>0</v>
      </c>
      <c r="J1258" s="4">
        <f>SUM($I$2:I1258)</f>
        <v>1.5383129306485781</v>
      </c>
      <c r="K1258" s="4">
        <f>SUM($I$266:I1258)</f>
        <v>0.56783295840120618</v>
      </c>
      <c r="M1258" s="4">
        <v>0.13253429948739079</v>
      </c>
      <c r="N1258">
        <v>1</v>
      </c>
    </row>
    <row r="1259" spans="1:14" x14ac:dyDescent="0.25">
      <c r="A1259" s="2">
        <v>43485</v>
      </c>
      <c r="B1259" s="4">
        <v>0.5501648012013951</v>
      </c>
      <c r="C1259">
        <f t="shared" si="57"/>
        <v>0</v>
      </c>
      <c r="D1259" s="4">
        <v>2.8675864512799128E-2</v>
      </c>
      <c r="E1259" s="4">
        <v>2.827240675537205E-2</v>
      </c>
      <c r="F1259" s="4">
        <f>SUM($E$2:E1259)</f>
        <v>1.7614852483922583</v>
      </c>
      <c r="G1259" s="4">
        <f>SUM($E$266:E1259)</f>
        <v>0.59759228815471144</v>
      </c>
      <c r="H1259" s="4">
        <f t="shared" si="58"/>
        <v>0</v>
      </c>
      <c r="I1259" s="4">
        <f t="shared" si="59"/>
        <v>0</v>
      </c>
      <c r="J1259" s="4">
        <f>SUM($I$2:I1259)</f>
        <v>1.5383129306485781</v>
      </c>
      <c r="K1259" s="4">
        <f>SUM($I$266:I1259)</f>
        <v>0.56783295840120618</v>
      </c>
      <c r="M1259" s="4">
        <v>8.9037244785223225E-3</v>
      </c>
      <c r="N1259">
        <v>1</v>
      </c>
    </row>
    <row r="1260" spans="1:14" x14ac:dyDescent="0.25">
      <c r="A1260" s="2">
        <v>43492</v>
      </c>
      <c r="B1260" s="4">
        <v>0.178702330981864</v>
      </c>
      <c r="C1260">
        <f t="shared" si="57"/>
        <v>0</v>
      </c>
      <c r="D1260" s="4">
        <v>-2.2278719890964642E-3</v>
      </c>
      <c r="E1260" s="4">
        <v>-2.2303573880162728E-3</v>
      </c>
      <c r="F1260" s="4">
        <f>SUM($E$2:E1260)</f>
        <v>1.759254891004242</v>
      </c>
      <c r="G1260" s="4">
        <f>SUM($E$266:E1260)</f>
        <v>0.59536193076669519</v>
      </c>
      <c r="H1260" s="4">
        <f t="shared" si="58"/>
        <v>0</v>
      </c>
      <c r="I1260" s="4">
        <f t="shared" si="59"/>
        <v>0</v>
      </c>
      <c r="J1260" s="4">
        <f>SUM($I$2:I1260)</f>
        <v>1.5383129306485781</v>
      </c>
      <c r="K1260" s="4">
        <f>SUM($I$266:I1260)</f>
        <v>0.56783295840120618</v>
      </c>
      <c r="M1260" s="4">
        <v>8.9581713497169293E-4</v>
      </c>
      <c r="N1260">
        <v>1</v>
      </c>
    </row>
    <row r="1261" spans="1:14" x14ac:dyDescent="0.25">
      <c r="A1261" s="2">
        <v>43499</v>
      </c>
      <c r="B1261" s="4">
        <v>3.9367410563514178E-2</v>
      </c>
      <c r="C1261">
        <f t="shared" si="57"/>
        <v>1</v>
      </c>
      <c r="D1261" s="4">
        <v>1.567495759468018E-2</v>
      </c>
      <c r="E1261" s="4">
        <v>1.5553374342525751E-2</v>
      </c>
      <c r="F1261" s="4">
        <f>SUM($E$2:E1261)</f>
        <v>1.7748082653467678</v>
      </c>
      <c r="G1261" s="4">
        <f>SUM($E$266:E1261)</f>
        <v>0.61091530510922099</v>
      </c>
      <c r="H1261" s="4">
        <f t="shared" si="58"/>
        <v>1.567495759468018E-2</v>
      </c>
      <c r="I1261" s="4">
        <f t="shared" si="59"/>
        <v>1.5553374342525751E-2</v>
      </c>
      <c r="J1261" s="4">
        <f>SUM($I$2:I1261)</f>
        <v>1.5538663049911039</v>
      </c>
      <c r="K1261" s="4">
        <f>SUM($I$266:I1261)</f>
        <v>0.58338633274373197</v>
      </c>
      <c r="M1261" s="4">
        <v>1.5101818355266029E-4</v>
      </c>
      <c r="N1261">
        <v>1</v>
      </c>
    </row>
    <row r="1262" spans="1:14" x14ac:dyDescent="0.25">
      <c r="A1262" s="2">
        <v>43506</v>
      </c>
      <c r="B1262" s="4">
        <v>1.040263753077077E-2</v>
      </c>
      <c r="C1262">
        <f t="shared" si="57"/>
        <v>1</v>
      </c>
      <c r="D1262" s="4">
        <v>4.9879365830052258E-4</v>
      </c>
      <c r="E1262" s="4">
        <v>4.9866930209408182E-4</v>
      </c>
      <c r="F1262" s="4">
        <f>SUM($E$2:E1262)</f>
        <v>1.7753069346488619</v>
      </c>
      <c r="G1262" s="4">
        <f>SUM($E$266:E1262)</f>
        <v>0.61141397441131506</v>
      </c>
      <c r="H1262" s="4">
        <f t="shared" si="58"/>
        <v>4.9879365830052258E-4</v>
      </c>
      <c r="I1262" s="4">
        <f t="shared" si="59"/>
        <v>4.9866930209408182E-4</v>
      </c>
      <c r="J1262" s="4">
        <f>SUM($I$2:I1262)</f>
        <v>1.554364974293198</v>
      </c>
      <c r="K1262" s="4">
        <f>SUM($I$266:I1262)</f>
        <v>0.58388500204582605</v>
      </c>
      <c r="M1262" s="4">
        <v>9.8457695214790178E-5</v>
      </c>
      <c r="N1262">
        <v>1</v>
      </c>
    </row>
    <row r="1263" spans="1:14" x14ac:dyDescent="0.25">
      <c r="A1263" s="2">
        <v>43513</v>
      </c>
      <c r="B1263" s="4">
        <v>1.5955062319640879E-2</v>
      </c>
      <c r="C1263">
        <f t="shared" si="57"/>
        <v>1</v>
      </c>
      <c r="D1263" s="4">
        <v>2.500849372941194E-2</v>
      </c>
      <c r="E1263" s="4">
        <v>2.4700899121318051E-2</v>
      </c>
      <c r="F1263" s="4">
        <f>SUM($E$2:E1263)</f>
        <v>1.8000078337701799</v>
      </c>
      <c r="G1263" s="4">
        <f>SUM($E$266:E1263)</f>
        <v>0.63611487353263307</v>
      </c>
      <c r="H1263" s="4">
        <f t="shared" si="58"/>
        <v>2.500849372941194E-2</v>
      </c>
      <c r="I1263" s="4">
        <f t="shared" si="59"/>
        <v>2.4700899121318051E-2</v>
      </c>
      <c r="J1263" s="4">
        <f>SUM($I$2:I1263)</f>
        <v>1.579065873414516</v>
      </c>
      <c r="K1263" s="4">
        <f>SUM($I$266:I1263)</f>
        <v>0.60858590116714406</v>
      </c>
      <c r="M1263" s="4">
        <v>8.1970617765421069E-5</v>
      </c>
      <c r="N1263">
        <v>1</v>
      </c>
    </row>
    <row r="1264" spans="1:14" x14ac:dyDescent="0.25">
      <c r="A1264" s="2">
        <v>43520</v>
      </c>
      <c r="B1264" s="4">
        <v>1.170700066602234E-2</v>
      </c>
      <c r="C1264">
        <f t="shared" si="57"/>
        <v>1</v>
      </c>
      <c r="D1264" s="4">
        <v>6.1500216169476651E-3</v>
      </c>
      <c r="E1264" s="4">
        <v>6.1311874150560344E-3</v>
      </c>
      <c r="F1264" s="4">
        <f>SUM($E$2:E1264)</f>
        <v>1.8061390211852359</v>
      </c>
      <c r="G1264" s="4">
        <f>SUM($E$266:E1264)</f>
        <v>0.6422460609476891</v>
      </c>
      <c r="H1264" s="4">
        <f t="shared" si="58"/>
        <v>6.1500216169476651E-3</v>
      </c>
      <c r="I1264" s="4">
        <f t="shared" si="59"/>
        <v>6.1311874150560344E-3</v>
      </c>
      <c r="J1264" s="4">
        <f>SUM($I$2:I1264)</f>
        <v>1.585197060829572</v>
      </c>
      <c r="K1264" s="4">
        <f>SUM($I$266:I1264)</f>
        <v>0.61471708858220009</v>
      </c>
      <c r="M1264" s="4">
        <v>7.5900217305640335E-5</v>
      </c>
      <c r="N1264">
        <v>1</v>
      </c>
    </row>
    <row r="1265" spans="1:14" x14ac:dyDescent="0.25">
      <c r="A1265" s="2">
        <v>43527</v>
      </c>
      <c r="B1265" s="4">
        <v>6.5215377200896719E-3</v>
      </c>
      <c r="C1265">
        <f t="shared" si="57"/>
        <v>1</v>
      </c>
      <c r="D1265" s="4">
        <v>3.946044466406784E-3</v>
      </c>
      <c r="E1265" s="4">
        <v>3.9382792541532291E-3</v>
      </c>
      <c r="F1265" s="4">
        <f>SUM($E$2:E1265)</f>
        <v>1.8100773004393891</v>
      </c>
      <c r="G1265" s="4">
        <f>SUM($E$266:E1265)</f>
        <v>0.64618434020184234</v>
      </c>
      <c r="H1265" s="4">
        <f t="shared" si="58"/>
        <v>3.946044466406784E-3</v>
      </c>
      <c r="I1265" s="4">
        <f t="shared" si="59"/>
        <v>3.9382792541532291E-3</v>
      </c>
      <c r="J1265" s="4">
        <f>SUM($I$2:I1265)</f>
        <v>1.5891353400837251</v>
      </c>
      <c r="K1265" s="4">
        <f>SUM($I$266:I1265)</f>
        <v>0.61865536783635333</v>
      </c>
      <c r="M1265" s="4">
        <v>1.278268715091034E-4</v>
      </c>
      <c r="N1265">
        <v>1</v>
      </c>
    </row>
    <row r="1266" spans="1:14" x14ac:dyDescent="0.25">
      <c r="A1266" s="2">
        <v>43534</v>
      </c>
      <c r="B1266" s="4">
        <v>3.5592632593836118E-2</v>
      </c>
      <c r="C1266">
        <f t="shared" si="57"/>
        <v>1</v>
      </c>
      <c r="D1266" s="4">
        <v>-2.1621505943952402E-2</v>
      </c>
      <c r="E1266" s="4">
        <v>-2.1858675578424261E-2</v>
      </c>
      <c r="F1266" s="4">
        <f>SUM($E$2:E1266)</f>
        <v>1.7882186248609648</v>
      </c>
      <c r="G1266" s="4">
        <f>SUM($E$266:E1266)</f>
        <v>0.6243256646234181</v>
      </c>
      <c r="H1266" s="4">
        <f t="shared" si="58"/>
        <v>-2.1621505943952402E-2</v>
      </c>
      <c r="I1266" s="4">
        <f t="shared" si="59"/>
        <v>-2.1858675578424261E-2</v>
      </c>
      <c r="J1266" s="4">
        <f>SUM($I$2:I1266)</f>
        <v>1.5672766645053009</v>
      </c>
      <c r="K1266" s="4">
        <f>SUM($I$266:I1266)</f>
        <v>0.59679669225792908</v>
      </c>
      <c r="M1266" s="4">
        <v>4.7587010374310242E-4</v>
      </c>
      <c r="N1266">
        <v>1</v>
      </c>
    </row>
    <row r="1267" spans="1:14" x14ac:dyDescent="0.25">
      <c r="A1267" s="2">
        <v>43541</v>
      </c>
      <c r="B1267" s="4">
        <v>2.2267281642636409E-2</v>
      </c>
      <c r="C1267">
        <f t="shared" si="57"/>
        <v>1</v>
      </c>
      <c r="D1267" s="4">
        <v>2.894931591246297E-2</v>
      </c>
      <c r="E1267" s="4">
        <v>2.8538199965792588E-2</v>
      </c>
      <c r="F1267" s="4">
        <f>SUM($E$2:E1267)</f>
        <v>1.8167568248267574</v>
      </c>
      <c r="G1267" s="4">
        <f>SUM($E$266:E1267)</f>
        <v>0.65286386458921064</v>
      </c>
      <c r="H1267" s="4">
        <f t="shared" si="58"/>
        <v>2.894931591246297E-2</v>
      </c>
      <c r="I1267" s="4">
        <f t="shared" si="59"/>
        <v>2.8538199965792588E-2</v>
      </c>
      <c r="J1267" s="4">
        <f>SUM($I$2:I1267)</f>
        <v>1.5958148644710934</v>
      </c>
      <c r="K1267" s="4">
        <f>SUM($I$266:I1267)</f>
        <v>0.62533489222372163</v>
      </c>
      <c r="M1267" s="4">
        <v>1.807359412874141E-4</v>
      </c>
      <c r="N1267">
        <v>1</v>
      </c>
    </row>
    <row r="1268" spans="1:14" x14ac:dyDescent="0.25">
      <c r="A1268" s="2">
        <v>43548</v>
      </c>
      <c r="B1268" s="4">
        <v>1.438701887620818E-2</v>
      </c>
      <c r="C1268">
        <f t="shared" si="57"/>
        <v>1</v>
      </c>
      <c r="D1268" s="4">
        <v>-7.7130750262180969E-3</v>
      </c>
      <c r="E1268" s="4">
        <v>-7.7429746339056516E-3</v>
      </c>
      <c r="F1268" s="4">
        <f>SUM($E$2:E1268)</f>
        <v>1.8090138501928517</v>
      </c>
      <c r="G1268" s="4">
        <f>SUM($E$266:E1268)</f>
        <v>0.64512088995530503</v>
      </c>
      <c r="H1268" s="4">
        <f t="shared" si="58"/>
        <v>-7.7130750262180969E-3</v>
      </c>
      <c r="I1268" s="4">
        <f t="shared" si="59"/>
        <v>-7.7429746339056516E-3</v>
      </c>
      <c r="J1268" s="4">
        <f>SUM($I$2:I1268)</f>
        <v>1.5880718898371877</v>
      </c>
      <c r="K1268" s="4">
        <f>SUM($I$266:I1268)</f>
        <v>0.61759191758981602</v>
      </c>
      <c r="M1268" s="4">
        <v>1.782195358751794E-4</v>
      </c>
      <c r="N1268">
        <v>1</v>
      </c>
    </row>
    <row r="1269" spans="1:14" x14ac:dyDescent="0.25">
      <c r="A1269" s="2">
        <v>43555</v>
      </c>
      <c r="B1269" s="4">
        <v>7.8884462256526271E-3</v>
      </c>
      <c r="C1269">
        <f t="shared" si="57"/>
        <v>1</v>
      </c>
      <c r="D1269" s="4">
        <v>1.202909262294205E-2</v>
      </c>
      <c r="E1269" s="4">
        <v>1.195731810319651E-2</v>
      </c>
      <c r="F1269" s="4">
        <f>SUM($E$2:E1269)</f>
        <v>1.8209711682960481</v>
      </c>
      <c r="G1269" s="4">
        <f>SUM($E$266:E1269)</f>
        <v>0.65707820805850159</v>
      </c>
      <c r="H1269" s="4">
        <f t="shared" si="58"/>
        <v>1.202909262294205E-2</v>
      </c>
      <c r="I1269" s="4">
        <f t="shared" si="59"/>
        <v>1.195731810319651E-2</v>
      </c>
      <c r="J1269" s="4">
        <f>SUM($I$2:I1269)</f>
        <v>1.6000292079403842</v>
      </c>
      <c r="K1269" s="4">
        <f>SUM($I$266:I1269)</f>
        <v>0.62954923569301258</v>
      </c>
      <c r="M1269" s="4">
        <v>1.180842353918315E-4</v>
      </c>
      <c r="N1269">
        <v>1</v>
      </c>
    </row>
    <row r="1270" spans="1:14" x14ac:dyDescent="0.25">
      <c r="A1270" s="2">
        <v>43562</v>
      </c>
      <c r="B1270" s="4">
        <v>8.1494116523874987E-3</v>
      </c>
      <c r="C1270">
        <f t="shared" si="57"/>
        <v>1</v>
      </c>
      <c r="D1270" s="4">
        <v>2.0582839401636969E-2</v>
      </c>
      <c r="E1270" s="4">
        <v>2.0373875281051938E-2</v>
      </c>
      <c r="F1270" s="4">
        <f>SUM($E$2:E1270)</f>
        <v>1.8413450435770999</v>
      </c>
      <c r="G1270" s="4">
        <f>SUM($E$266:E1270)</f>
        <v>0.67745208333955353</v>
      </c>
      <c r="H1270" s="4">
        <f t="shared" si="58"/>
        <v>2.0582839401636969E-2</v>
      </c>
      <c r="I1270" s="4">
        <f t="shared" si="59"/>
        <v>2.0373875281051938E-2</v>
      </c>
      <c r="J1270" s="4">
        <f>SUM($I$2:I1270)</f>
        <v>1.620403083221436</v>
      </c>
      <c r="K1270" s="4">
        <f>SUM($I$266:I1270)</f>
        <v>0.64992311097406452</v>
      </c>
      <c r="M1270" s="4">
        <v>8.0193726815359657E-5</v>
      </c>
      <c r="N1270">
        <v>1</v>
      </c>
    </row>
    <row r="1271" spans="1:14" x14ac:dyDescent="0.25">
      <c r="A1271" s="2">
        <v>43569</v>
      </c>
      <c r="B1271" s="4">
        <v>5.2679664074877378E-3</v>
      </c>
      <c r="C1271">
        <f t="shared" si="57"/>
        <v>1</v>
      </c>
      <c r="D1271" s="4">
        <v>5.0713164681237544E-3</v>
      </c>
      <c r="E1271" s="4">
        <v>5.0585006532042256E-3</v>
      </c>
      <c r="F1271" s="4">
        <f>SUM($E$2:E1271)</f>
        <v>1.8464035442303042</v>
      </c>
      <c r="G1271" s="4">
        <f>SUM($E$266:E1271)</f>
        <v>0.68251058399275777</v>
      </c>
      <c r="H1271" s="4">
        <f t="shared" si="58"/>
        <v>5.0713164681237544E-3</v>
      </c>
      <c r="I1271" s="4">
        <f t="shared" si="59"/>
        <v>5.0585006532042256E-3</v>
      </c>
      <c r="J1271" s="4">
        <f>SUM($I$2:I1271)</f>
        <v>1.6254615838746402</v>
      </c>
      <c r="K1271" s="4">
        <f>SUM($I$266:I1271)</f>
        <v>0.65498161162726876</v>
      </c>
      <c r="M1271" s="4">
        <v>7.5820614360403319E-5</v>
      </c>
      <c r="N1271">
        <v>1</v>
      </c>
    </row>
    <row r="1272" spans="1:14" x14ac:dyDescent="0.25">
      <c r="A1272" s="2">
        <v>43576</v>
      </c>
      <c r="B1272" s="4">
        <v>4.3408394003263042E-3</v>
      </c>
      <c r="C1272">
        <f t="shared" si="57"/>
        <v>1</v>
      </c>
      <c r="D1272" s="4">
        <v>-8.1859799615457973E-4</v>
      </c>
      <c r="E1272" s="4">
        <v>-8.1893323045480367E-4</v>
      </c>
      <c r="F1272" s="4">
        <f>SUM($E$2:E1272)</f>
        <v>1.8455846109998493</v>
      </c>
      <c r="G1272" s="4">
        <f>SUM($E$266:E1272)</f>
        <v>0.68169165076230298</v>
      </c>
      <c r="H1272" s="4">
        <f t="shared" si="58"/>
        <v>-8.1859799615457973E-4</v>
      </c>
      <c r="I1272" s="4">
        <f t="shared" si="59"/>
        <v>-8.1893323045480367E-4</v>
      </c>
      <c r="J1272" s="4">
        <f>SUM($I$2:I1272)</f>
        <v>1.6246426506441853</v>
      </c>
      <c r="K1272" s="4">
        <f>SUM($I$266:I1272)</f>
        <v>0.65416267839681397</v>
      </c>
      <c r="M1272" s="4">
        <v>1.1092562054087341E-4</v>
      </c>
      <c r="N1272">
        <v>1</v>
      </c>
    </row>
    <row r="1273" spans="1:14" x14ac:dyDescent="0.25">
      <c r="A1273" s="2">
        <v>43583</v>
      </c>
      <c r="B1273" s="4">
        <v>3.281498191897012E-3</v>
      </c>
      <c r="C1273">
        <f t="shared" si="57"/>
        <v>1</v>
      </c>
      <c r="D1273" s="4">
        <v>1.199643377176818E-2</v>
      </c>
      <c r="E1273" s="4">
        <v>1.192504691812417E-2</v>
      </c>
      <c r="F1273" s="4">
        <f>SUM($E$2:E1273)</f>
        <v>1.8575096579179735</v>
      </c>
      <c r="G1273" s="4">
        <f>SUM($E$266:E1273)</f>
        <v>0.69361669768042711</v>
      </c>
      <c r="H1273" s="4">
        <f t="shared" si="58"/>
        <v>1.199643377176818E-2</v>
      </c>
      <c r="I1273" s="4">
        <f t="shared" si="59"/>
        <v>1.192504691812417E-2</v>
      </c>
      <c r="J1273" s="4">
        <f>SUM($I$2:I1273)</f>
        <v>1.6365676975623096</v>
      </c>
      <c r="K1273" s="4">
        <f>SUM($I$266:I1273)</f>
        <v>0.66608772531493809</v>
      </c>
      <c r="M1273" s="4">
        <v>2.682797487834163E-4</v>
      </c>
      <c r="N1273">
        <v>1</v>
      </c>
    </row>
    <row r="1274" spans="1:14" x14ac:dyDescent="0.25">
      <c r="A1274" s="2">
        <v>43590</v>
      </c>
      <c r="B1274" s="4">
        <v>3.970811740885225E-3</v>
      </c>
      <c r="C1274">
        <f t="shared" si="57"/>
        <v>1</v>
      </c>
      <c r="D1274" s="4">
        <v>1.9592636434140331E-3</v>
      </c>
      <c r="E1274" s="4">
        <v>1.9573467897412728E-3</v>
      </c>
      <c r="F1274" s="4">
        <f>SUM($E$2:E1274)</f>
        <v>1.8594670047077149</v>
      </c>
      <c r="G1274" s="4">
        <f>SUM($E$266:E1274)</f>
        <v>0.69557404447016835</v>
      </c>
      <c r="H1274" s="4">
        <f t="shared" si="58"/>
        <v>1.9592636434140331E-3</v>
      </c>
      <c r="I1274" s="4">
        <f t="shared" si="59"/>
        <v>1.9573467897412728E-3</v>
      </c>
      <c r="J1274" s="4">
        <f>SUM($I$2:I1274)</f>
        <v>1.6385250443520509</v>
      </c>
      <c r="K1274" s="4">
        <f>SUM($I$266:I1274)</f>
        <v>0.66804507210467934</v>
      </c>
      <c r="M1274" s="4">
        <v>1.34896116693275E-3</v>
      </c>
      <c r="N1274">
        <v>1</v>
      </c>
    </row>
    <row r="1275" spans="1:14" x14ac:dyDescent="0.25">
      <c r="A1275" s="2">
        <v>43597</v>
      </c>
      <c r="B1275" s="4">
        <v>4.988754542065571E-2</v>
      </c>
      <c r="C1275">
        <f t="shared" si="57"/>
        <v>1</v>
      </c>
      <c r="D1275" s="4">
        <v>-2.180850341521701E-2</v>
      </c>
      <c r="E1275" s="4">
        <v>-2.204982383555636E-2</v>
      </c>
      <c r="F1275" s="4">
        <f>SUM($E$2:E1275)</f>
        <v>1.8374171808721584</v>
      </c>
      <c r="G1275" s="4">
        <f>SUM($E$266:E1275)</f>
        <v>0.67352422063461204</v>
      </c>
      <c r="H1275" s="4">
        <f t="shared" si="58"/>
        <v>-2.180850341521701E-2</v>
      </c>
      <c r="I1275" s="4">
        <f t="shared" si="59"/>
        <v>-2.204982383555636E-2</v>
      </c>
      <c r="J1275" s="4">
        <f>SUM($I$2:I1275)</f>
        <v>1.6164752205164945</v>
      </c>
      <c r="K1275" s="4">
        <f>SUM($I$266:I1275)</f>
        <v>0.64599524826912302</v>
      </c>
      <c r="M1275" s="4">
        <v>7.3451654634784976E-3</v>
      </c>
      <c r="N1275">
        <v>1</v>
      </c>
    </row>
    <row r="1276" spans="1:14" x14ac:dyDescent="0.25">
      <c r="A1276" s="2">
        <v>43604</v>
      </c>
      <c r="B1276" s="4">
        <v>6.9503134678614117E-2</v>
      </c>
      <c r="C1276">
        <f t="shared" si="57"/>
        <v>1</v>
      </c>
      <c r="D1276" s="4">
        <v>-7.5900603873116923E-3</v>
      </c>
      <c r="E1276" s="4">
        <v>-7.6190114823947892E-3</v>
      </c>
      <c r="F1276" s="4">
        <f>SUM($E$2:E1276)</f>
        <v>1.8297981693897636</v>
      </c>
      <c r="G1276" s="4">
        <f>SUM($E$266:E1276)</f>
        <v>0.66590520915221729</v>
      </c>
      <c r="H1276" s="4">
        <f t="shared" si="58"/>
        <v>-7.5900603873116923E-3</v>
      </c>
      <c r="I1276" s="4">
        <f t="shared" si="59"/>
        <v>-7.6190114823947892E-3</v>
      </c>
      <c r="J1276" s="4">
        <f>SUM($I$2:I1276)</f>
        <v>1.6088562090340996</v>
      </c>
      <c r="K1276" s="4">
        <f>SUM($I$266:I1276)</f>
        <v>0.63837623678672828</v>
      </c>
      <c r="M1276" s="4">
        <v>1.8879656555498121E-2</v>
      </c>
      <c r="N1276">
        <v>1</v>
      </c>
    </row>
    <row r="1277" spans="1:14" x14ac:dyDescent="0.25">
      <c r="A1277" s="2">
        <v>43611</v>
      </c>
      <c r="B1277" s="4">
        <v>0.23527338227482489</v>
      </c>
      <c r="C1277">
        <f t="shared" si="57"/>
        <v>1</v>
      </c>
      <c r="D1277" s="4">
        <v>-1.170472070585038E-2</v>
      </c>
      <c r="E1277" s="4">
        <v>-1.1773760203383299E-2</v>
      </c>
      <c r="F1277" s="4">
        <f>SUM($E$2:E1277)</f>
        <v>1.8180244091863802</v>
      </c>
      <c r="G1277" s="4">
        <f>SUM($E$266:E1277)</f>
        <v>0.65413144894883402</v>
      </c>
      <c r="H1277" s="4">
        <f t="shared" si="58"/>
        <v>-1.170472070585038E-2</v>
      </c>
      <c r="I1277" s="4">
        <f t="shared" si="59"/>
        <v>-1.1773760203383299E-2</v>
      </c>
      <c r="J1277" s="4">
        <f>SUM($I$2:I1277)</f>
        <v>1.5970824488307163</v>
      </c>
      <c r="K1277" s="4">
        <f>SUM($I$266:I1277)</f>
        <v>0.626602476583345</v>
      </c>
      <c r="M1277" s="4">
        <v>5.4441777370017118E-2</v>
      </c>
      <c r="N1277">
        <v>1</v>
      </c>
    </row>
    <row r="1278" spans="1:14" x14ac:dyDescent="0.25">
      <c r="A1278" s="2">
        <v>43618</v>
      </c>
      <c r="B1278" s="4">
        <v>0.99360288581822598</v>
      </c>
      <c r="C1278">
        <f t="shared" si="57"/>
        <v>1</v>
      </c>
      <c r="D1278" s="4">
        <v>-2.6184865147944492E-2</v>
      </c>
      <c r="E1278" s="4">
        <v>-2.6533793300446171E-2</v>
      </c>
      <c r="F1278" s="4">
        <f>SUM($E$2:E1278)</f>
        <v>1.7914906158859341</v>
      </c>
      <c r="G1278" s="4">
        <f>SUM($E$266:E1278)</f>
        <v>0.62759765564838788</v>
      </c>
      <c r="H1278" s="4">
        <f t="shared" si="58"/>
        <v>-2.6184865147944492E-2</v>
      </c>
      <c r="I1278" s="4">
        <f t="shared" si="59"/>
        <v>-2.6533793300446171E-2</v>
      </c>
      <c r="J1278" s="4">
        <f>SUM($I$2:I1278)</f>
        <v>1.5705486555302701</v>
      </c>
      <c r="K1278" s="4">
        <f>SUM($I$266:I1278)</f>
        <v>0.60006868328289886</v>
      </c>
      <c r="M1278" s="4">
        <v>0.1228732922250015</v>
      </c>
      <c r="N1278">
        <v>1</v>
      </c>
    </row>
    <row r="1279" spans="1:14" x14ac:dyDescent="0.25">
      <c r="A1279" s="2">
        <v>43625</v>
      </c>
      <c r="B1279" s="4">
        <v>0.70438930616803319</v>
      </c>
      <c r="C1279">
        <f t="shared" si="57"/>
        <v>0</v>
      </c>
      <c r="D1279" s="4">
        <v>4.4068806639390168E-2</v>
      </c>
      <c r="E1279" s="4">
        <v>4.3125394031403919E-2</v>
      </c>
      <c r="F1279" s="4">
        <f>SUM($E$2:E1279)</f>
        <v>1.8346160099173381</v>
      </c>
      <c r="G1279" s="4">
        <f>SUM($E$266:E1279)</f>
        <v>0.67072304967979179</v>
      </c>
      <c r="H1279" s="4">
        <f t="shared" si="58"/>
        <v>0</v>
      </c>
      <c r="I1279" s="4">
        <f t="shared" si="59"/>
        <v>0</v>
      </c>
      <c r="J1279" s="4">
        <f>SUM($I$2:I1279)</f>
        <v>1.5705486555302701</v>
      </c>
      <c r="K1279" s="4">
        <f>SUM($I$266:I1279)</f>
        <v>0.60006868328289886</v>
      </c>
      <c r="M1279" s="4">
        <v>2.2077841369236621E-2</v>
      </c>
      <c r="N1279">
        <v>1</v>
      </c>
    </row>
    <row r="1280" spans="1:14" x14ac:dyDescent="0.25">
      <c r="A1280" s="2">
        <v>43632</v>
      </c>
      <c r="B1280" s="4">
        <v>0.33292328041280372</v>
      </c>
      <c r="C1280">
        <f t="shared" si="57"/>
        <v>0</v>
      </c>
      <c r="D1280" s="4">
        <v>4.7470887538543227E-3</v>
      </c>
      <c r="E1280" s="4">
        <v>4.7358568598747782E-3</v>
      </c>
      <c r="F1280" s="4">
        <f>SUM($E$2:E1280)</f>
        <v>1.8393518667772129</v>
      </c>
      <c r="G1280" s="4">
        <f>SUM($E$266:E1280)</f>
        <v>0.67545890653966656</v>
      </c>
      <c r="H1280" s="4">
        <f t="shared" si="58"/>
        <v>0</v>
      </c>
      <c r="I1280" s="4">
        <f t="shared" si="59"/>
        <v>0</v>
      </c>
      <c r="J1280" s="4">
        <f>SUM($I$2:I1280)</f>
        <v>1.5705486555302701</v>
      </c>
      <c r="K1280" s="4">
        <f>SUM($I$266:I1280)</f>
        <v>0.60006868328289886</v>
      </c>
      <c r="M1280" s="4">
        <v>4.4766269772360812E-3</v>
      </c>
      <c r="N1280">
        <v>1</v>
      </c>
    </row>
    <row r="1281" spans="1:14" x14ac:dyDescent="0.25">
      <c r="A1281" s="2">
        <v>43639</v>
      </c>
      <c r="B1281" s="4">
        <v>0.1007669840630145</v>
      </c>
      <c r="C1281">
        <f t="shared" si="57"/>
        <v>1</v>
      </c>
      <c r="D1281" s="4">
        <v>2.1988375395742169E-2</v>
      </c>
      <c r="E1281" s="4">
        <v>2.1750117348665721E-2</v>
      </c>
      <c r="F1281" s="4">
        <f>SUM($E$2:E1281)</f>
        <v>1.8611019841258787</v>
      </c>
      <c r="G1281" s="4">
        <f>SUM($E$266:E1281)</f>
        <v>0.69720902388833228</v>
      </c>
      <c r="H1281" s="4">
        <f t="shared" si="58"/>
        <v>2.1988375395742169E-2</v>
      </c>
      <c r="I1281" s="4">
        <f t="shared" si="59"/>
        <v>2.1750117348665721E-2</v>
      </c>
      <c r="J1281" s="4">
        <f>SUM($I$2:I1281)</f>
        <v>1.592298772878936</v>
      </c>
      <c r="K1281" s="4">
        <f>SUM($I$266:I1281)</f>
        <v>0.62181880063156458</v>
      </c>
      <c r="M1281" s="4">
        <v>7.9241277310187824E-4</v>
      </c>
      <c r="N1281">
        <v>1</v>
      </c>
    </row>
    <row r="1282" spans="1:14" x14ac:dyDescent="0.25">
      <c r="A1282" s="2">
        <v>43646</v>
      </c>
      <c r="B1282" s="4">
        <v>2.2273550489243871E-2</v>
      </c>
      <c r="C1282">
        <f t="shared" si="57"/>
        <v>1</v>
      </c>
      <c r="D1282" s="4">
        <v>-2.9486927462157859E-3</v>
      </c>
      <c r="E1282" s="4">
        <v>-2.953048705703109E-3</v>
      </c>
      <c r="F1282" s="4">
        <f>SUM($E$2:E1282)</f>
        <v>1.8581489354201757</v>
      </c>
      <c r="G1282" s="4">
        <f>SUM($E$266:E1282)</f>
        <v>0.69425597518262916</v>
      </c>
      <c r="H1282" s="4">
        <f t="shared" si="58"/>
        <v>-2.9486927462157859E-3</v>
      </c>
      <c r="I1282" s="4">
        <f t="shared" si="59"/>
        <v>-2.953048705703109E-3</v>
      </c>
      <c r="J1282" s="4">
        <f>SUM($I$2:I1282)</f>
        <v>1.5893457241732329</v>
      </c>
      <c r="K1282" s="4">
        <f>SUM($I$266:I1282)</f>
        <v>0.61886575192586146</v>
      </c>
      <c r="M1282" s="4">
        <v>2.397440452567517E-4</v>
      </c>
      <c r="N1282">
        <v>1</v>
      </c>
    </row>
    <row r="1283" spans="1:14" x14ac:dyDescent="0.25">
      <c r="A1283" s="2">
        <v>43653</v>
      </c>
      <c r="B1283" s="4">
        <v>2.9563135302994848E-3</v>
      </c>
      <c r="C1283">
        <f t="shared" si="57"/>
        <v>1</v>
      </c>
      <c r="D1283" s="4">
        <v>1.6537718916566749E-2</v>
      </c>
      <c r="E1283" s="4">
        <v>1.640246005456001E-2</v>
      </c>
      <c r="F1283" s="4">
        <f>SUM($E$2:E1283)</f>
        <v>1.8745513954747357</v>
      </c>
      <c r="G1283" s="4">
        <f>SUM($E$266:E1283)</f>
        <v>0.71065843523718919</v>
      </c>
      <c r="H1283" s="4">
        <f t="shared" si="58"/>
        <v>1.6537718916566749E-2</v>
      </c>
      <c r="I1283" s="4">
        <f t="shared" si="59"/>
        <v>1.640246005456001E-2</v>
      </c>
      <c r="J1283" s="4">
        <f>SUM($I$2:I1283)</f>
        <v>1.605748184227793</v>
      </c>
      <c r="K1283" s="4">
        <f>SUM($I$266:I1283)</f>
        <v>0.63526821198042149</v>
      </c>
      <c r="M1283" s="4">
        <v>1.2488457012061179E-4</v>
      </c>
      <c r="N1283">
        <v>1</v>
      </c>
    </row>
    <row r="1284" spans="1:14" x14ac:dyDescent="0.25">
      <c r="A1284" s="2">
        <v>43660</v>
      </c>
      <c r="B1284" s="4">
        <v>4.5203938840056659E-4</v>
      </c>
      <c r="C1284">
        <f t="shared" ref="C1284:C1347" si="60">IF(B1283&gt;=0.4, 0, 1)</f>
        <v>1</v>
      </c>
      <c r="D1284" s="4">
        <v>7.8116378690546986E-3</v>
      </c>
      <c r="E1284" s="4">
        <v>7.7812849939293749E-3</v>
      </c>
      <c r="F1284" s="4">
        <f>SUM($E$2:E1284)</f>
        <v>1.8823326804686651</v>
      </c>
      <c r="G1284" s="4">
        <f>SUM($E$266:E1284)</f>
        <v>0.71843972023111857</v>
      </c>
      <c r="H1284" s="4">
        <f t="shared" ref="H1284:H1347" si="61">IF(C1284=1, D1284, 0)</f>
        <v>7.8116378690546986E-3</v>
      </c>
      <c r="I1284" s="4">
        <f t="shared" ref="I1284:I1347" si="62">IF(C1284=1, E1284, 0)</f>
        <v>7.7812849939293749E-3</v>
      </c>
      <c r="J1284" s="4">
        <f>SUM($I$2:I1284)</f>
        <v>1.6135294692217224</v>
      </c>
      <c r="K1284" s="4">
        <f>SUM($I$266:I1284)</f>
        <v>0.64304949697435088</v>
      </c>
      <c r="M1284" s="4">
        <v>2.238905236991675E-4</v>
      </c>
      <c r="N1284">
        <v>1</v>
      </c>
    </row>
    <row r="1285" spans="1:14" x14ac:dyDescent="0.25">
      <c r="A1285" s="2">
        <v>43667</v>
      </c>
      <c r="B1285" s="4">
        <v>2.56685407197812E-3</v>
      </c>
      <c r="C1285">
        <f t="shared" si="60"/>
        <v>1</v>
      </c>
      <c r="D1285" s="4">
        <v>-1.233007163784894E-2</v>
      </c>
      <c r="E1285" s="4">
        <v>-1.240671765673686E-2</v>
      </c>
      <c r="F1285" s="4">
        <f>SUM($E$2:E1285)</f>
        <v>1.8699259628119282</v>
      </c>
      <c r="G1285" s="4">
        <f>SUM($E$266:E1285)</f>
        <v>0.70603300257438173</v>
      </c>
      <c r="H1285" s="4">
        <f t="shared" si="61"/>
        <v>-1.233007163784894E-2</v>
      </c>
      <c r="I1285" s="4">
        <f t="shared" si="62"/>
        <v>-1.240671765673686E-2</v>
      </c>
      <c r="J1285" s="4">
        <f>SUM($I$2:I1285)</f>
        <v>1.6011227515649855</v>
      </c>
      <c r="K1285" s="4">
        <f>SUM($I$266:I1285)</f>
        <v>0.63064277931761403</v>
      </c>
      <c r="M1285" s="4">
        <v>7.8039610360654417E-4</v>
      </c>
      <c r="N1285">
        <v>1</v>
      </c>
    </row>
    <row r="1286" spans="1:14" x14ac:dyDescent="0.25">
      <c r="A1286" s="2">
        <v>43674</v>
      </c>
      <c r="B1286" s="4">
        <v>7.7816250866719386E-4</v>
      </c>
      <c r="C1286">
        <f t="shared" si="60"/>
        <v>1</v>
      </c>
      <c r="D1286" s="4">
        <v>1.6545667722677852E-2</v>
      </c>
      <c r="E1286" s="4">
        <v>1.6410279513578149E-2</v>
      </c>
      <c r="F1286" s="4">
        <f>SUM($E$2:E1286)</f>
        <v>1.8863362423255063</v>
      </c>
      <c r="G1286" s="4">
        <f>SUM($E$266:E1286)</f>
        <v>0.72244328208795983</v>
      </c>
      <c r="H1286" s="4">
        <f t="shared" si="61"/>
        <v>1.6545667722677852E-2</v>
      </c>
      <c r="I1286" s="4">
        <f t="shared" si="62"/>
        <v>1.6410279513578149E-2</v>
      </c>
      <c r="J1286" s="4">
        <f>SUM($I$2:I1286)</f>
        <v>1.6175330310785636</v>
      </c>
      <c r="K1286" s="4">
        <f>SUM($I$266:I1286)</f>
        <v>0.64705305883119213</v>
      </c>
      <c r="M1286" s="4">
        <v>2.0535296157401721E-3</v>
      </c>
      <c r="N1286">
        <v>1</v>
      </c>
    </row>
    <row r="1287" spans="1:14" x14ac:dyDescent="0.25">
      <c r="A1287" s="2">
        <v>43681</v>
      </c>
      <c r="B1287" s="4">
        <v>5.4694939020740678E-2</v>
      </c>
      <c r="C1287">
        <f t="shared" si="60"/>
        <v>1</v>
      </c>
      <c r="D1287" s="4">
        <v>-3.1002756241200861E-2</v>
      </c>
      <c r="E1287" s="4">
        <v>-3.1493511513580118E-2</v>
      </c>
      <c r="F1287" s="4">
        <f>SUM($E$2:E1287)</f>
        <v>1.8548427308119262</v>
      </c>
      <c r="G1287" s="4">
        <f>SUM($E$266:E1287)</f>
        <v>0.69094977057437967</v>
      </c>
      <c r="H1287" s="4">
        <f t="shared" si="61"/>
        <v>-3.1002756241200861E-2</v>
      </c>
      <c r="I1287" s="4">
        <f t="shared" si="62"/>
        <v>-3.1493511513580118E-2</v>
      </c>
      <c r="J1287" s="4">
        <f>SUM($I$2:I1287)</f>
        <v>1.5860395195649835</v>
      </c>
      <c r="K1287" s="4">
        <f>SUM($I$266:I1287)</f>
        <v>0.61555954731761198</v>
      </c>
      <c r="M1287" s="4">
        <v>8.9634044537319733E-3</v>
      </c>
      <c r="N1287">
        <v>1</v>
      </c>
    </row>
    <row r="1288" spans="1:14" x14ac:dyDescent="0.25">
      <c r="A1288" s="2">
        <v>43688</v>
      </c>
      <c r="B1288" s="4">
        <v>0.12408796693431071</v>
      </c>
      <c r="C1288">
        <f t="shared" si="60"/>
        <v>1</v>
      </c>
      <c r="D1288" s="4">
        <v>-4.5701812724885382E-3</v>
      </c>
      <c r="E1288" s="4">
        <v>-4.5806564788329184E-3</v>
      </c>
      <c r="F1288" s="4">
        <f>SUM($E$2:E1288)</f>
        <v>1.8502620743330933</v>
      </c>
      <c r="G1288" s="4">
        <f>SUM($E$266:E1288)</f>
        <v>0.6863691140955468</v>
      </c>
      <c r="H1288" s="4">
        <f t="shared" si="61"/>
        <v>-4.5701812724885382E-3</v>
      </c>
      <c r="I1288" s="4">
        <f t="shared" si="62"/>
        <v>-4.5806564788329184E-3</v>
      </c>
      <c r="J1288" s="4">
        <f>SUM($I$2:I1288)</f>
        <v>1.5814588630861506</v>
      </c>
      <c r="K1288" s="4">
        <f>SUM($I$266:I1288)</f>
        <v>0.6109788908387791</v>
      </c>
      <c r="M1288" s="4">
        <v>1.249312284052599E-2</v>
      </c>
      <c r="N1288">
        <v>1</v>
      </c>
    </row>
    <row r="1289" spans="1:14" x14ac:dyDescent="0.25">
      <c r="A1289" s="2">
        <v>43695</v>
      </c>
      <c r="B1289" s="4">
        <v>0.42264792915254262</v>
      </c>
      <c r="C1289">
        <f t="shared" si="60"/>
        <v>1</v>
      </c>
      <c r="D1289" s="4">
        <v>-1.0268446028129491E-2</v>
      </c>
      <c r="E1289" s="4">
        <v>-1.032153022754289E-2</v>
      </c>
      <c r="F1289" s="4">
        <f>SUM($E$2:E1289)</f>
        <v>1.8399405441055505</v>
      </c>
      <c r="G1289" s="4">
        <f>SUM($E$266:E1289)</f>
        <v>0.6760475838680039</v>
      </c>
      <c r="H1289" s="4">
        <f t="shared" si="61"/>
        <v>-1.0268446028129491E-2</v>
      </c>
      <c r="I1289" s="4">
        <f t="shared" si="62"/>
        <v>-1.032153022754289E-2</v>
      </c>
      <c r="J1289" s="4">
        <f>SUM($I$2:I1289)</f>
        <v>1.5711373328586078</v>
      </c>
      <c r="K1289" s="4">
        <f>SUM($I$266:I1289)</f>
        <v>0.6006573606112362</v>
      </c>
      <c r="M1289" s="4">
        <v>2.2998960437957239E-2</v>
      </c>
      <c r="N1289">
        <v>1</v>
      </c>
    </row>
    <row r="1290" spans="1:14" x14ac:dyDescent="0.25">
      <c r="A1290" s="2">
        <v>43702</v>
      </c>
      <c r="B1290" s="4">
        <v>0.95866977346159854</v>
      </c>
      <c r="C1290">
        <f t="shared" si="60"/>
        <v>0</v>
      </c>
      <c r="D1290" s="4">
        <v>-1.4390655939737099E-2</v>
      </c>
      <c r="E1290" s="4">
        <v>-1.449520566719825E-2</v>
      </c>
      <c r="F1290" s="4">
        <f>SUM($E$2:E1290)</f>
        <v>1.8254453384383522</v>
      </c>
      <c r="G1290" s="4">
        <f>SUM($E$266:E1290)</f>
        <v>0.6615523782008057</v>
      </c>
      <c r="H1290" s="4">
        <f t="shared" si="61"/>
        <v>0</v>
      </c>
      <c r="I1290" s="4">
        <f t="shared" si="62"/>
        <v>0</v>
      </c>
      <c r="J1290" s="4">
        <f>SUM($I$2:I1290)</f>
        <v>1.5711373328586078</v>
      </c>
      <c r="K1290" s="4">
        <f>SUM($I$266:I1290)</f>
        <v>0.6006573606112362</v>
      </c>
      <c r="M1290" s="4">
        <v>3.4971721264358442E-2</v>
      </c>
      <c r="N1290">
        <v>1</v>
      </c>
    </row>
    <row r="1291" spans="1:14" x14ac:dyDescent="0.25">
      <c r="A1291" s="2">
        <v>43709</v>
      </c>
      <c r="B1291" s="4">
        <v>0.45435557975065038</v>
      </c>
      <c r="C1291">
        <f t="shared" si="60"/>
        <v>0</v>
      </c>
      <c r="D1291" s="4">
        <v>2.7870366792993592E-2</v>
      </c>
      <c r="E1291" s="4">
        <v>2.748905673995871E-2</v>
      </c>
      <c r="F1291" s="4">
        <f>SUM($E$2:E1291)</f>
        <v>1.8529343951783108</v>
      </c>
      <c r="G1291" s="4">
        <f>SUM($E$266:E1291)</f>
        <v>0.68904143494076442</v>
      </c>
      <c r="H1291" s="4">
        <f t="shared" si="61"/>
        <v>0</v>
      </c>
      <c r="I1291" s="4">
        <f t="shared" si="62"/>
        <v>0</v>
      </c>
      <c r="J1291" s="4">
        <f>SUM($I$2:I1291)</f>
        <v>1.5711373328586078</v>
      </c>
      <c r="K1291" s="4">
        <f>SUM($I$266:I1291)</f>
        <v>0.6006573606112362</v>
      </c>
      <c r="M1291" s="4">
        <v>1.087829986251547E-2</v>
      </c>
      <c r="N1291">
        <v>1</v>
      </c>
    </row>
    <row r="1292" spans="1:14" x14ac:dyDescent="0.25">
      <c r="A1292" s="2">
        <v>43716</v>
      </c>
      <c r="B1292" s="4">
        <v>5.0405349444643498E-2</v>
      </c>
      <c r="C1292">
        <f t="shared" si="60"/>
        <v>0</v>
      </c>
      <c r="D1292" s="4">
        <v>1.7854335955386439E-2</v>
      </c>
      <c r="E1292" s="4">
        <v>1.769681943773261E-2</v>
      </c>
      <c r="F1292" s="4">
        <f>SUM($E$2:E1292)</f>
        <v>1.8706312146160435</v>
      </c>
      <c r="G1292" s="4">
        <f>SUM($E$266:E1292)</f>
        <v>0.70673825437849702</v>
      </c>
      <c r="H1292" s="4">
        <f t="shared" si="61"/>
        <v>0</v>
      </c>
      <c r="I1292" s="4">
        <f t="shared" si="62"/>
        <v>0</v>
      </c>
      <c r="J1292" s="4">
        <f>SUM($I$2:I1292)</f>
        <v>1.5711373328586078</v>
      </c>
      <c r="K1292" s="4">
        <f>SUM($I$266:I1292)</f>
        <v>0.6006573606112362</v>
      </c>
      <c r="M1292" s="4">
        <v>3.5746378041955659E-3</v>
      </c>
      <c r="N1292">
        <v>1</v>
      </c>
    </row>
    <row r="1293" spans="1:14" x14ac:dyDescent="0.25">
      <c r="A1293" s="2">
        <v>43723</v>
      </c>
      <c r="B1293" s="4">
        <v>5.6898222892141576E-3</v>
      </c>
      <c r="C1293">
        <f t="shared" si="60"/>
        <v>1</v>
      </c>
      <c r="D1293" s="4">
        <v>9.6283290417662482E-3</v>
      </c>
      <c r="E1293" s="4">
        <v>9.582272080090895E-3</v>
      </c>
      <c r="F1293" s="4">
        <f>SUM($E$2:E1293)</f>
        <v>1.8802134866961344</v>
      </c>
      <c r="G1293" s="4">
        <f>SUM($E$266:E1293)</f>
        <v>0.7163205264585879</v>
      </c>
      <c r="H1293" s="4">
        <f t="shared" si="61"/>
        <v>9.6283290417662482E-3</v>
      </c>
      <c r="I1293" s="4">
        <f t="shared" si="62"/>
        <v>9.582272080090895E-3</v>
      </c>
      <c r="J1293" s="4">
        <f>SUM($I$2:I1293)</f>
        <v>1.5807196049386987</v>
      </c>
      <c r="K1293" s="4">
        <f>SUM($I$266:I1293)</f>
        <v>0.61023963269132708</v>
      </c>
      <c r="M1293" s="4">
        <v>2.4217201300605349E-3</v>
      </c>
      <c r="N1293">
        <v>1</v>
      </c>
    </row>
    <row r="1294" spans="1:14" x14ac:dyDescent="0.25">
      <c r="A1294" s="2">
        <v>43730</v>
      </c>
      <c r="B1294" s="4">
        <v>4.8835463694273636E-3</v>
      </c>
      <c r="C1294">
        <f t="shared" si="60"/>
        <v>1</v>
      </c>
      <c r="D1294" s="4">
        <v>-5.0941181556098947E-3</v>
      </c>
      <c r="E1294" s="4">
        <v>-5.1071374087312982E-3</v>
      </c>
      <c r="F1294" s="4">
        <f>SUM($E$2:E1294)</f>
        <v>1.8751063492874032</v>
      </c>
      <c r="G1294" s="4">
        <f>SUM($E$266:E1294)</f>
        <v>0.71121338904985665</v>
      </c>
      <c r="H1294" s="4">
        <f t="shared" si="61"/>
        <v>-5.0941181556098947E-3</v>
      </c>
      <c r="I1294" s="4">
        <f t="shared" si="62"/>
        <v>-5.1071374087312982E-3</v>
      </c>
      <c r="J1294" s="4">
        <f>SUM($I$2:I1294)</f>
        <v>1.5756124675299674</v>
      </c>
      <c r="K1294" s="4">
        <f>SUM($I$266:I1294)</f>
        <v>0.60513249528259583</v>
      </c>
      <c r="M1294" s="4">
        <v>2.2993304109379651E-3</v>
      </c>
      <c r="N1294">
        <v>1</v>
      </c>
    </row>
    <row r="1295" spans="1:14" x14ac:dyDescent="0.25">
      <c r="A1295" s="2">
        <v>43737</v>
      </c>
      <c r="B1295" s="4">
        <v>1.9978182699060432E-2</v>
      </c>
      <c r="C1295">
        <f t="shared" si="60"/>
        <v>1</v>
      </c>
      <c r="D1295" s="4">
        <v>-1.0120084088941829E-2</v>
      </c>
      <c r="E1295" s="4">
        <v>-1.01716402701219E-2</v>
      </c>
      <c r="F1295" s="4">
        <f>SUM($E$2:E1295)</f>
        <v>1.8649347090172812</v>
      </c>
      <c r="G1295" s="4">
        <f>SUM($E$266:E1295)</f>
        <v>0.7010417487797348</v>
      </c>
      <c r="H1295" s="4">
        <f t="shared" si="61"/>
        <v>-1.0120084088941829E-2</v>
      </c>
      <c r="I1295" s="4">
        <f t="shared" si="62"/>
        <v>-1.01716402701219E-2</v>
      </c>
      <c r="J1295" s="4">
        <f>SUM($I$2:I1295)</f>
        <v>1.5654408272598455</v>
      </c>
      <c r="K1295" s="4">
        <f>SUM($I$266:I1295)</f>
        <v>0.59496085501247398</v>
      </c>
      <c r="M1295" s="4">
        <v>3.159951394765497E-3</v>
      </c>
      <c r="N1295">
        <v>1</v>
      </c>
    </row>
    <row r="1296" spans="1:14" x14ac:dyDescent="0.25">
      <c r="A1296" s="2">
        <v>43744</v>
      </c>
      <c r="B1296" s="4">
        <v>3.2398639607782921E-2</v>
      </c>
      <c r="C1296">
        <f t="shared" si="60"/>
        <v>1</v>
      </c>
      <c r="D1296" s="4">
        <v>-3.302057201894693E-3</v>
      </c>
      <c r="E1296" s="4">
        <v>-3.3075210239946382E-3</v>
      </c>
      <c r="F1296" s="4">
        <f>SUM($E$2:E1296)</f>
        <v>1.8616271879932866</v>
      </c>
      <c r="G1296" s="4">
        <f>SUM($E$266:E1296)</f>
        <v>0.69773422775574012</v>
      </c>
      <c r="H1296" s="4">
        <f t="shared" si="61"/>
        <v>-3.302057201894693E-3</v>
      </c>
      <c r="I1296" s="4">
        <f t="shared" si="62"/>
        <v>-3.3075210239946382E-3</v>
      </c>
      <c r="J1296" s="4">
        <f>SUM($I$2:I1296)</f>
        <v>1.5621333062358509</v>
      </c>
      <c r="K1296" s="4">
        <f>SUM($I$266:I1296)</f>
        <v>0.5916533339884793</v>
      </c>
      <c r="M1296" s="4">
        <v>3.68718857703422E-3</v>
      </c>
      <c r="N1296">
        <v>1</v>
      </c>
    </row>
    <row r="1297" spans="1:14" x14ac:dyDescent="0.25">
      <c r="A1297" s="2">
        <v>43751</v>
      </c>
      <c r="B1297" s="4">
        <v>2.117235312433699E-2</v>
      </c>
      <c r="C1297">
        <f t="shared" si="60"/>
        <v>1</v>
      </c>
      <c r="D1297" s="4">
        <v>6.1856159023849777E-3</v>
      </c>
      <c r="E1297" s="4">
        <v>6.1665635071724602E-3</v>
      </c>
      <c r="F1297" s="4">
        <f>SUM($E$2:E1297)</f>
        <v>1.867793751500459</v>
      </c>
      <c r="G1297" s="4">
        <f>SUM($E$266:E1297)</f>
        <v>0.70390079126291261</v>
      </c>
      <c r="H1297" s="4">
        <f t="shared" si="61"/>
        <v>6.1856159023849777E-3</v>
      </c>
      <c r="I1297" s="4">
        <f t="shared" si="62"/>
        <v>6.1665635071724602E-3</v>
      </c>
      <c r="J1297" s="4">
        <f>SUM($I$2:I1297)</f>
        <v>1.5682998697430233</v>
      </c>
      <c r="K1297" s="4">
        <f>SUM($I$266:I1297)</f>
        <v>0.59781989749565179</v>
      </c>
      <c r="M1297" s="4">
        <v>3.553274332667443E-3</v>
      </c>
      <c r="N1297">
        <v>1</v>
      </c>
    </row>
    <row r="1298" spans="1:14" x14ac:dyDescent="0.25">
      <c r="A1298" s="2">
        <v>43758</v>
      </c>
      <c r="B1298" s="4">
        <v>1.438559749675997E-2</v>
      </c>
      <c r="C1298">
        <f t="shared" si="60"/>
        <v>1</v>
      </c>
      <c r="D1298" s="4">
        <v>5.3631488046541609E-3</v>
      </c>
      <c r="E1298" s="4">
        <v>5.3488183368901277E-3</v>
      </c>
      <c r="F1298" s="4">
        <f>SUM($E$2:E1298)</f>
        <v>1.8731425698373492</v>
      </c>
      <c r="G1298" s="4">
        <f>SUM($E$266:E1298)</f>
        <v>0.70924960959980277</v>
      </c>
      <c r="H1298" s="4">
        <f t="shared" si="61"/>
        <v>5.3631488046541609E-3</v>
      </c>
      <c r="I1298" s="4">
        <f t="shared" si="62"/>
        <v>5.3488183368901277E-3</v>
      </c>
      <c r="J1298" s="4">
        <f>SUM($I$2:I1298)</f>
        <v>1.5736486880799134</v>
      </c>
      <c r="K1298" s="4">
        <f>SUM($I$266:I1298)</f>
        <v>0.60316871583254195</v>
      </c>
      <c r="M1298" s="4">
        <v>3.0506825449674942E-3</v>
      </c>
      <c r="N1298">
        <v>1</v>
      </c>
    </row>
    <row r="1299" spans="1:14" x14ac:dyDescent="0.25">
      <c r="A1299" s="2">
        <v>43765</v>
      </c>
      <c r="B1299" s="4">
        <v>9.4330961088013605E-3</v>
      </c>
      <c r="C1299">
        <f t="shared" si="60"/>
        <v>1</v>
      </c>
      <c r="D1299" s="4">
        <v>1.2172660906838219E-2</v>
      </c>
      <c r="E1299" s="4">
        <v>1.209916985674484E-2</v>
      </c>
      <c r="F1299" s="4">
        <f>SUM($E$2:E1299)</f>
        <v>1.8852417396940939</v>
      </c>
      <c r="G1299" s="4">
        <f>SUM($E$266:E1299)</f>
        <v>0.72134877945654763</v>
      </c>
      <c r="H1299" s="4">
        <f t="shared" si="61"/>
        <v>1.2172660906838219E-2</v>
      </c>
      <c r="I1299" s="4">
        <f t="shared" si="62"/>
        <v>1.209916985674484E-2</v>
      </c>
      <c r="J1299" s="4">
        <f>SUM($I$2:I1299)</f>
        <v>1.5857478579366582</v>
      </c>
      <c r="K1299" s="4">
        <f>SUM($I$266:I1299)</f>
        <v>0.61526788568928681</v>
      </c>
      <c r="M1299" s="4">
        <v>1.4779490375469129E-3</v>
      </c>
      <c r="N1299">
        <v>1</v>
      </c>
    </row>
    <row r="1300" spans="1:14" x14ac:dyDescent="0.25">
      <c r="A1300" s="2">
        <v>43772</v>
      </c>
      <c r="B1300" s="4">
        <v>4.7269072345121014E-3</v>
      </c>
      <c r="C1300">
        <f t="shared" si="60"/>
        <v>1</v>
      </c>
      <c r="D1300" s="4">
        <v>1.467634944004215E-2</v>
      </c>
      <c r="E1300" s="4">
        <v>1.456969409792826E-2</v>
      </c>
      <c r="F1300" s="4">
        <f>SUM($E$2:E1300)</f>
        <v>1.8998114337920222</v>
      </c>
      <c r="G1300" s="4">
        <f>SUM($E$266:E1300)</f>
        <v>0.73591847355447593</v>
      </c>
      <c r="H1300" s="4">
        <f t="shared" si="61"/>
        <v>1.467634944004215E-2</v>
      </c>
      <c r="I1300" s="4">
        <f t="shared" si="62"/>
        <v>1.456969409792826E-2</v>
      </c>
      <c r="J1300" s="4">
        <f>SUM($I$2:I1300)</f>
        <v>1.6003175520345865</v>
      </c>
      <c r="K1300" s="4">
        <f>SUM($I$266:I1300)</f>
        <v>0.62983757978721511</v>
      </c>
      <c r="M1300" s="4">
        <v>4.3609501791296322E-4</v>
      </c>
      <c r="N1300">
        <v>1</v>
      </c>
    </row>
    <row r="1301" spans="1:14" x14ac:dyDescent="0.25">
      <c r="A1301" s="2">
        <v>43779</v>
      </c>
      <c r="B1301" s="4">
        <v>9.0116931319749816E-4</v>
      </c>
      <c r="C1301">
        <f t="shared" si="60"/>
        <v>1</v>
      </c>
      <c r="D1301" s="4">
        <v>8.533018575699991E-3</v>
      </c>
      <c r="E1301" s="4">
        <v>8.4968181594700428E-3</v>
      </c>
      <c r="F1301" s="4">
        <f>SUM($E$2:E1301)</f>
        <v>1.9083082519514922</v>
      </c>
      <c r="G1301" s="4">
        <f>SUM($E$266:E1301)</f>
        <v>0.74441529171394594</v>
      </c>
      <c r="H1301" s="4">
        <f t="shared" si="61"/>
        <v>8.533018575699991E-3</v>
      </c>
      <c r="I1301" s="4">
        <f t="shared" si="62"/>
        <v>8.4968181594700428E-3</v>
      </c>
      <c r="J1301" s="4">
        <f>SUM($I$2:I1301)</f>
        <v>1.6088143701940565</v>
      </c>
      <c r="K1301" s="4">
        <f>SUM($I$266:I1301)</f>
        <v>0.63833439794668512</v>
      </c>
      <c r="M1301" s="4">
        <v>1.3799391903761E-4</v>
      </c>
      <c r="N1301">
        <v>1</v>
      </c>
    </row>
    <row r="1302" spans="1:14" x14ac:dyDescent="0.25">
      <c r="A1302" s="2">
        <v>43786</v>
      </c>
      <c r="B1302" s="4">
        <v>2.379130157421557E-4</v>
      </c>
      <c r="C1302">
        <f t="shared" si="60"/>
        <v>1</v>
      </c>
      <c r="D1302" s="4">
        <v>8.8520180532025705E-3</v>
      </c>
      <c r="E1302" s="4">
        <v>8.8130686266533875E-3</v>
      </c>
      <c r="F1302" s="4">
        <f>SUM($E$2:E1302)</f>
        <v>1.9171213205781457</v>
      </c>
      <c r="G1302" s="4">
        <f>SUM($E$266:E1302)</f>
        <v>0.75322836034059937</v>
      </c>
      <c r="H1302" s="4">
        <f t="shared" si="61"/>
        <v>8.8520180532025705E-3</v>
      </c>
      <c r="I1302" s="4">
        <f t="shared" si="62"/>
        <v>8.8130686266533875E-3</v>
      </c>
      <c r="J1302" s="4">
        <f>SUM($I$2:I1302)</f>
        <v>1.6176274388207099</v>
      </c>
      <c r="K1302" s="4">
        <f>SUM($I$266:I1302)</f>
        <v>0.64714746657333855</v>
      </c>
      <c r="M1302" s="4">
        <v>9.1942493074637945E-5</v>
      </c>
      <c r="N1302">
        <v>1</v>
      </c>
    </row>
    <row r="1303" spans="1:14" x14ac:dyDescent="0.25">
      <c r="A1303" s="2">
        <v>43793</v>
      </c>
      <c r="B1303" s="4">
        <v>4.8999834324216555E-4</v>
      </c>
      <c r="C1303">
        <f t="shared" si="60"/>
        <v>1</v>
      </c>
      <c r="D1303" s="4">
        <v>-3.259134871140823E-3</v>
      </c>
      <c r="E1303" s="4">
        <v>-3.2644574189420821E-3</v>
      </c>
      <c r="F1303" s="4">
        <f>SUM($E$2:E1303)</f>
        <v>1.9138568631592037</v>
      </c>
      <c r="G1303" s="4">
        <f>SUM($E$266:E1303)</f>
        <v>0.74996390292165727</v>
      </c>
      <c r="H1303" s="4">
        <f t="shared" si="61"/>
        <v>-3.259134871140823E-3</v>
      </c>
      <c r="I1303" s="4">
        <f t="shared" si="62"/>
        <v>-3.2644574189420821E-3</v>
      </c>
      <c r="J1303" s="4">
        <f>SUM($I$2:I1303)</f>
        <v>1.6143629814017679</v>
      </c>
      <c r="K1303" s="4">
        <f>SUM($I$266:I1303)</f>
        <v>0.64388300915439645</v>
      </c>
      <c r="M1303" s="4">
        <v>1.218446607483286E-4</v>
      </c>
      <c r="N1303">
        <v>1</v>
      </c>
    </row>
    <row r="1304" spans="1:14" x14ac:dyDescent="0.25">
      <c r="A1304" s="2">
        <v>43800</v>
      </c>
      <c r="B1304" s="4">
        <v>3.776860392313235E-4</v>
      </c>
      <c r="C1304">
        <f t="shared" si="60"/>
        <v>1</v>
      </c>
      <c r="D1304" s="4">
        <v>9.8672471055754052E-3</v>
      </c>
      <c r="E1304" s="4">
        <v>9.8188837050389444E-3</v>
      </c>
      <c r="F1304" s="4">
        <f>SUM($E$2:E1304)</f>
        <v>1.9236757468642427</v>
      </c>
      <c r="G1304" s="4">
        <f>SUM($E$266:E1304)</f>
        <v>0.75978278662669618</v>
      </c>
      <c r="H1304" s="4">
        <f t="shared" si="61"/>
        <v>9.8672471055754052E-3</v>
      </c>
      <c r="I1304" s="4">
        <f t="shared" si="62"/>
        <v>9.8188837050389444E-3</v>
      </c>
      <c r="J1304" s="4">
        <f>SUM($I$2:I1304)</f>
        <v>1.624181865106807</v>
      </c>
      <c r="K1304" s="4">
        <f>SUM($I$266:I1304)</f>
        <v>0.65370189285943536</v>
      </c>
      <c r="M1304" s="4">
        <v>1.105479631399526E-4</v>
      </c>
      <c r="N1304">
        <v>1</v>
      </c>
    </row>
    <row r="1305" spans="1:14" x14ac:dyDescent="0.25">
      <c r="A1305" s="2">
        <v>43807</v>
      </c>
      <c r="B1305" s="4">
        <v>5.6493993378293258E-4</v>
      </c>
      <c r="C1305">
        <f t="shared" si="60"/>
        <v>1</v>
      </c>
      <c r="D1305" s="4">
        <v>1.5695738272767381E-3</v>
      </c>
      <c r="E1305" s="4">
        <v>1.568343333675865E-3</v>
      </c>
      <c r="F1305" s="4">
        <f>SUM($E$2:E1305)</f>
        <v>1.9252440901979186</v>
      </c>
      <c r="G1305" s="4">
        <f>SUM($E$266:E1305)</f>
        <v>0.76135112996037202</v>
      </c>
      <c r="H1305" s="4">
        <f t="shared" si="61"/>
        <v>1.5695738272767381E-3</v>
      </c>
      <c r="I1305" s="4">
        <f t="shared" si="62"/>
        <v>1.568343333675865E-3</v>
      </c>
      <c r="J1305" s="4">
        <f>SUM($I$2:I1305)</f>
        <v>1.6257502084404829</v>
      </c>
      <c r="K1305" s="4">
        <f>SUM($I$266:I1305)</f>
        <v>0.6552702361931112</v>
      </c>
      <c r="M1305" s="4">
        <v>1.2679418987086429E-4</v>
      </c>
      <c r="N1305">
        <v>1</v>
      </c>
    </row>
    <row r="1306" spans="1:14" x14ac:dyDescent="0.25">
      <c r="A1306" s="2">
        <v>43814</v>
      </c>
      <c r="B1306" s="4">
        <v>5.0509839893522442E-4</v>
      </c>
      <c r="C1306">
        <f t="shared" si="60"/>
        <v>1</v>
      </c>
      <c r="D1306" s="4">
        <v>7.2761140655646086E-3</v>
      </c>
      <c r="E1306" s="4">
        <v>7.2497708545740062E-3</v>
      </c>
      <c r="F1306" s="4">
        <f>SUM($E$2:E1306)</f>
        <v>1.9324938610524927</v>
      </c>
      <c r="G1306" s="4">
        <f>SUM($E$266:E1306)</f>
        <v>0.76860090081494603</v>
      </c>
      <c r="H1306" s="4">
        <f t="shared" si="61"/>
        <v>7.2761140655646086E-3</v>
      </c>
      <c r="I1306" s="4">
        <f t="shared" si="62"/>
        <v>7.2497708545740062E-3</v>
      </c>
      <c r="J1306" s="4">
        <f>SUM($I$2:I1306)</f>
        <v>1.6329999792950569</v>
      </c>
      <c r="K1306" s="4">
        <f>SUM($I$266:I1306)</f>
        <v>0.66252000704768521</v>
      </c>
      <c r="M1306" s="4">
        <v>1.122754770175867E-4</v>
      </c>
      <c r="N1306">
        <v>1</v>
      </c>
    </row>
    <row r="1307" spans="1:14" x14ac:dyDescent="0.25">
      <c r="A1307" s="2">
        <v>43821</v>
      </c>
      <c r="B1307" s="4">
        <v>1.762065809053746E-4</v>
      </c>
      <c r="C1307">
        <f t="shared" si="60"/>
        <v>1</v>
      </c>
      <c r="D1307" s="4">
        <v>1.6542539762686159E-2</v>
      </c>
      <c r="E1307" s="4">
        <v>1.6407202460668999E-2</v>
      </c>
      <c r="F1307" s="4">
        <f>SUM($E$2:E1307)</f>
        <v>1.9489010635131616</v>
      </c>
      <c r="G1307" s="4">
        <f>SUM($E$266:E1307)</f>
        <v>0.78500810327561499</v>
      </c>
      <c r="H1307" s="4">
        <f t="shared" si="61"/>
        <v>1.6542539762686159E-2</v>
      </c>
      <c r="I1307" s="4">
        <f t="shared" si="62"/>
        <v>1.6407202460668999E-2</v>
      </c>
      <c r="J1307" s="4">
        <f>SUM($I$2:I1307)</f>
        <v>1.6494071817557259</v>
      </c>
      <c r="K1307" s="4">
        <f>SUM($I$266:I1307)</f>
        <v>0.67892720950835417</v>
      </c>
      <c r="M1307" s="4">
        <v>8.0582244468518178E-5</v>
      </c>
      <c r="N1307">
        <v>1</v>
      </c>
    </row>
    <row r="1308" spans="1:14" x14ac:dyDescent="0.25">
      <c r="A1308" s="2">
        <v>43828</v>
      </c>
      <c r="B1308" s="4">
        <v>6.6194964659714464E-5</v>
      </c>
      <c r="C1308">
        <f t="shared" si="60"/>
        <v>1</v>
      </c>
      <c r="D1308" s="4">
        <v>5.836298048565558E-3</v>
      </c>
      <c r="E1308" s="4">
        <v>5.8193328384535288E-3</v>
      </c>
      <c r="F1308" s="4">
        <f>SUM($E$2:E1308)</f>
        <v>1.9547203963516151</v>
      </c>
      <c r="G1308" s="4">
        <f>SUM($E$266:E1308)</f>
        <v>0.79082743611406847</v>
      </c>
      <c r="H1308" s="4">
        <f t="shared" si="61"/>
        <v>5.836298048565558E-3</v>
      </c>
      <c r="I1308" s="4">
        <f t="shared" si="62"/>
        <v>5.8193328384535288E-3</v>
      </c>
      <c r="J1308" s="4">
        <f>SUM($I$2:I1308)</f>
        <v>1.6552265145941794</v>
      </c>
      <c r="K1308" s="4">
        <f>SUM($I$266:I1308)</f>
        <v>0.68474654234680765</v>
      </c>
      <c r="M1308" s="4">
        <v>7.9423997767120405E-5</v>
      </c>
      <c r="N1308">
        <v>1</v>
      </c>
    </row>
    <row r="1309" spans="1:14" x14ac:dyDescent="0.25">
      <c r="A1309" s="2">
        <v>43835</v>
      </c>
      <c r="B1309" s="4">
        <v>1.156963264706651E-4</v>
      </c>
      <c r="C1309">
        <f t="shared" si="60"/>
        <v>1</v>
      </c>
      <c r="D1309" s="4">
        <v>-1.5956691625360619E-3</v>
      </c>
      <c r="E1309" s="4">
        <v>-1.596943598473373E-3</v>
      </c>
      <c r="F1309" s="4">
        <f>SUM($E$2:E1309)</f>
        <v>1.9531234527531418</v>
      </c>
      <c r="G1309" s="4">
        <f>SUM($E$266:E1309)</f>
        <v>0.78923049251559507</v>
      </c>
      <c r="H1309" s="4">
        <f t="shared" si="61"/>
        <v>-1.5956691625360619E-3</v>
      </c>
      <c r="I1309" s="4">
        <f t="shared" si="62"/>
        <v>-1.596943598473373E-3</v>
      </c>
      <c r="J1309" s="4">
        <f>SUM($I$2:I1309)</f>
        <v>1.6536295709957061</v>
      </c>
      <c r="K1309" s="4">
        <f>SUM($I$266:I1309)</f>
        <v>0.68314959874833425</v>
      </c>
      <c r="M1309" s="4">
        <v>1.0480463301966539E-4</v>
      </c>
      <c r="N1309">
        <v>1</v>
      </c>
    </row>
    <row r="1310" spans="1:14" x14ac:dyDescent="0.25">
      <c r="A1310" s="2">
        <v>43842</v>
      </c>
      <c r="B1310" s="4">
        <v>1.3095128381762541E-4</v>
      </c>
      <c r="C1310">
        <f t="shared" si="60"/>
        <v>1</v>
      </c>
      <c r="D1310" s="4">
        <v>9.4285670123808174E-3</v>
      </c>
      <c r="E1310" s="4">
        <v>9.3843955066989938E-3</v>
      </c>
      <c r="F1310" s="4">
        <f>SUM($E$2:E1310)</f>
        <v>1.9625078482598408</v>
      </c>
      <c r="G1310" s="4">
        <f>SUM($E$266:E1310)</f>
        <v>0.79861488802229408</v>
      </c>
      <c r="H1310" s="4">
        <f t="shared" si="61"/>
        <v>9.4285670123808174E-3</v>
      </c>
      <c r="I1310" s="4">
        <f t="shared" si="62"/>
        <v>9.3843955066989938E-3</v>
      </c>
      <c r="J1310" s="4">
        <f>SUM($I$2:I1310)</f>
        <v>1.6630139665024051</v>
      </c>
      <c r="K1310" s="4">
        <f>SUM($I$266:I1310)</f>
        <v>0.69253399425503326</v>
      </c>
      <c r="M1310" s="4">
        <v>9.8797308339879477E-5</v>
      </c>
      <c r="N1310">
        <v>1</v>
      </c>
    </row>
    <row r="1311" spans="1:14" x14ac:dyDescent="0.25">
      <c r="A1311" s="2">
        <v>43849</v>
      </c>
      <c r="B1311" s="4">
        <v>6.0879952025125181E-5</v>
      </c>
      <c r="C1311">
        <f t="shared" si="60"/>
        <v>1</v>
      </c>
      <c r="D1311" s="4">
        <v>1.9682423017440609E-2</v>
      </c>
      <c r="E1311" s="4">
        <v>1.9491228833809441E-2</v>
      </c>
      <c r="F1311" s="4">
        <f>SUM($E$2:E1311)</f>
        <v>1.9819990770936502</v>
      </c>
      <c r="G1311" s="4">
        <f>SUM($E$266:E1311)</f>
        <v>0.81810611685610357</v>
      </c>
      <c r="H1311" s="4">
        <f t="shared" si="61"/>
        <v>1.9682423017440609E-2</v>
      </c>
      <c r="I1311" s="4">
        <f t="shared" si="62"/>
        <v>1.9491228833809441E-2</v>
      </c>
      <c r="J1311" s="4">
        <f>SUM($I$2:I1311)</f>
        <v>1.6825051953362145</v>
      </c>
      <c r="K1311" s="4">
        <f>SUM($I$266:I1311)</f>
        <v>0.71202522308884275</v>
      </c>
      <c r="M1311" s="4">
        <v>1.5244347575405279E-4</v>
      </c>
      <c r="N1311">
        <v>1</v>
      </c>
    </row>
    <row r="1312" spans="1:14" x14ac:dyDescent="0.25">
      <c r="A1312" s="2">
        <v>43856</v>
      </c>
      <c r="B1312" s="4">
        <v>1.5254911135952171E-4</v>
      </c>
      <c r="C1312">
        <f t="shared" si="60"/>
        <v>1</v>
      </c>
      <c r="D1312" s="4">
        <v>-1.0256425658183301E-2</v>
      </c>
      <c r="E1312" s="4">
        <v>-1.030938522023828E-2</v>
      </c>
      <c r="F1312" s="4">
        <f>SUM($E$2:E1312)</f>
        <v>1.9716896918734119</v>
      </c>
      <c r="G1312" s="4">
        <f>SUM($E$266:E1312)</f>
        <v>0.80779673163586529</v>
      </c>
      <c r="H1312" s="4">
        <f t="shared" si="61"/>
        <v>-1.0256425658183301E-2</v>
      </c>
      <c r="I1312" s="4">
        <f t="shared" si="62"/>
        <v>-1.030938522023828E-2</v>
      </c>
      <c r="J1312" s="4">
        <f>SUM($I$2:I1312)</f>
        <v>1.6721958101159762</v>
      </c>
      <c r="K1312" s="4">
        <f>SUM($I$266:I1312)</f>
        <v>0.70171583786860448</v>
      </c>
      <c r="M1312" s="4">
        <v>5.3492044291382891E-4</v>
      </c>
      <c r="N1312">
        <v>1</v>
      </c>
    </row>
    <row r="1313" spans="1:14" x14ac:dyDescent="0.25">
      <c r="A1313" s="2">
        <v>43863</v>
      </c>
      <c r="B1313" s="4">
        <v>1.5065307639416299E-2</v>
      </c>
      <c r="C1313">
        <f t="shared" si="60"/>
        <v>1</v>
      </c>
      <c r="D1313" s="4">
        <v>-2.1226107353427559E-2</v>
      </c>
      <c r="E1313" s="4">
        <v>-2.1454620586497532E-2</v>
      </c>
      <c r="F1313" s="4">
        <f>SUM($E$2:E1313)</f>
        <v>1.9502350712869143</v>
      </c>
      <c r="G1313" s="4">
        <f>SUM($E$266:E1313)</f>
        <v>0.7863421110493678</v>
      </c>
      <c r="H1313" s="4">
        <f t="shared" si="61"/>
        <v>-2.1226107353427559E-2</v>
      </c>
      <c r="I1313" s="4">
        <f t="shared" si="62"/>
        <v>-2.1454620586497532E-2</v>
      </c>
      <c r="J1313" s="4">
        <f>SUM($I$2:I1313)</f>
        <v>1.6507411895294786</v>
      </c>
      <c r="K1313" s="4">
        <f>SUM($I$266:I1313)</f>
        <v>0.68026121728210698</v>
      </c>
      <c r="M1313" s="4">
        <v>2.6733356552619361E-3</v>
      </c>
      <c r="N1313">
        <v>1</v>
      </c>
    </row>
    <row r="1314" spans="1:14" x14ac:dyDescent="0.25">
      <c r="A1314" s="2">
        <v>43870</v>
      </c>
      <c r="B1314" s="4">
        <v>6.834297443473158E-3</v>
      </c>
      <c r="C1314">
        <f t="shared" si="60"/>
        <v>1</v>
      </c>
      <c r="D1314" s="4">
        <v>3.1681713336144217E-2</v>
      </c>
      <c r="E1314" s="4">
        <v>3.119020217903341E-2</v>
      </c>
      <c r="F1314" s="4">
        <f>SUM($E$2:E1314)</f>
        <v>1.9814252734659477</v>
      </c>
      <c r="G1314" s="4">
        <f>SUM($E$266:E1314)</f>
        <v>0.81753231322840125</v>
      </c>
      <c r="H1314" s="4">
        <f t="shared" si="61"/>
        <v>3.1681713336144217E-2</v>
      </c>
      <c r="I1314" s="4">
        <f t="shared" si="62"/>
        <v>3.119020217903341E-2</v>
      </c>
      <c r="J1314" s="4">
        <f>SUM($I$2:I1314)</f>
        <v>1.6819313917085119</v>
      </c>
      <c r="K1314" s="4">
        <f>SUM($I$266:I1314)</f>
        <v>0.71145141946114043</v>
      </c>
      <c r="M1314" s="4">
        <v>2.6450150829502549E-3</v>
      </c>
      <c r="N1314">
        <v>1</v>
      </c>
    </row>
    <row r="1315" spans="1:14" x14ac:dyDescent="0.25">
      <c r="A1315" s="2">
        <v>43877</v>
      </c>
      <c r="B1315" s="4">
        <v>1.134656465744577E-3</v>
      </c>
      <c r="C1315">
        <f t="shared" si="60"/>
        <v>1</v>
      </c>
      <c r="D1315" s="4">
        <v>1.576158980199582E-2</v>
      </c>
      <c r="E1315" s="4">
        <v>1.5638665913635049E-2</v>
      </c>
      <c r="F1315" s="4">
        <f>SUM($E$2:E1315)</f>
        <v>1.9970639393795826</v>
      </c>
      <c r="G1315" s="4">
        <f>SUM($E$266:E1315)</f>
        <v>0.83317097914203631</v>
      </c>
      <c r="H1315" s="4">
        <f t="shared" si="61"/>
        <v>1.576158980199582E-2</v>
      </c>
      <c r="I1315" s="4">
        <f t="shared" si="62"/>
        <v>1.5638665913635049E-2</v>
      </c>
      <c r="J1315" s="4">
        <f>SUM($I$2:I1315)</f>
        <v>1.6975700576221469</v>
      </c>
      <c r="K1315" s="4">
        <f>SUM($I$266:I1315)</f>
        <v>0.72709008537477549</v>
      </c>
      <c r="M1315" s="4">
        <v>1.060743247021549E-2</v>
      </c>
      <c r="N1315">
        <v>1</v>
      </c>
    </row>
    <row r="1316" spans="1:14" x14ac:dyDescent="0.25">
      <c r="A1316" s="2">
        <v>43884</v>
      </c>
      <c r="B1316" s="4">
        <v>7.9085982831865627E-4</v>
      </c>
      <c r="C1316">
        <f t="shared" si="60"/>
        <v>1</v>
      </c>
      <c r="D1316" s="4">
        <v>-1.2546743349427181E-2</v>
      </c>
      <c r="E1316" s="4">
        <v>-1.2626118364592971E-2</v>
      </c>
      <c r="F1316" s="4">
        <f>SUM($E$2:E1316)</f>
        <v>1.9844378210149896</v>
      </c>
      <c r="G1316" s="4">
        <f>SUM($E$266:E1316)</f>
        <v>0.82054486077744337</v>
      </c>
      <c r="H1316" s="4">
        <f t="shared" si="61"/>
        <v>-1.2546743349427181E-2</v>
      </c>
      <c r="I1316" s="4">
        <f t="shared" si="62"/>
        <v>-1.2626118364592971E-2</v>
      </c>
      <c r="J1316" s="4">
        <f>SUM($I$2:I1316)</f>
        <v>1.6849439392575538</v>
      </c>
      <c r="K1316" s="4">
        <f>SUM($I$266:I1316)</f>
        <v>0.71446396701018255</v>
      </c>
      <c r="M1316" s="4">
        <v>0.10818231909101279</v>
      </c>
      <c r="N1316">
        <v>1</v>
      </c>
    </row>
    <row r="1317" spans="1:14" x14ac:dyDescent="0.25">
      <c r="A1317" s="2">
        <v>43891</v>
      </c>
      <c r="B1317" s="4">
        <v>0.99999999999999944</v>
      </c>
      <c r="C1317">
        <f t="shared" si="60"/>
        <v>1</v>
      </c>
      <c r="D1317" s="4">
        <v>-0.11490674855816051</v>
      </c>
      <c r="E1317" s="4">
        <v>-0.12206227066428051</v>
      </c>
      <c r="F1317" s="4">
        <f>SUM($E$2:E1317)</f>
        <v>1.8623755503507091</v>
      </c>
      <c r="G1317" s="4">
        <f>SUM($E$266:E1317)</f>
        <v>0.69848259011316283</v>
      </c>
      <c r="H1317" s="4">
        <f t="shared" si="61"/>
        <v>-0.11490674855816051</v>
      </c>
      <c r="I1317" s="4">
        <f t="shared" si="62"/>
        <v>-0.12206227066428051</v>
      </c>
      <c r="J1317" s="4">
        <f>SUM($I$2:I1317)</f>
        <v>1.5628816685932734</v>
      </c>
      <c r="K1317" s="4">
        <f>SUM($I$266:I1317)</f>
        <v>0.59240169634590201</v>
      </c>
      <c r="M1317" s="4">
        <v>0.99999999033261533</v>
      </c>
      <c r="N1317">
        <v>1</v>
      </c>
    </row>
    <row r="1318" spans="1:14" x14ac:dyDescent="0.25">
      <c r="A1318" s="2">
        <v>43898</v>
      </c>
      <c r="B1318" s="4">
        <v>0.99999999982194221</v>
      </c>
      <c r="C1318">
        <f t="shared" si="60"/>
        <v>0</v>
      </c>
      <c r="D1318" s="4">
        <v>6.1437536811748128E-3</v>
      </c>
      <c r="E1318" s="4">
        <v>6.1249577721979049E-3</v>
      </c>
      <c r="F1318" s="4">
        <f>SUM($E$2:E1318)</f>
        <v>1.8685005081229071</v>
      </c>
      <c r="G1318" s="4">
        <f>SUM($E$266:E1318)</f>
        <v>0.70460754788536073</v>
      </c>
      <c r="H1318" s="4">
        <f t="shared" si="61"/>
        <v>0</v>
      </c>
      <c r="I1318" s="4">
        <f t="shared" si="62"/>
        <v>0</v>
      </c>
      <c r="J1318" s="4">
        <f>SUM($I$2:I1318)</f>
        <v>1.5628816685932734</v>
      </c>
      <c r="K1318" s="4">
        <f>SUM($I$266:I1318)</f>
        <v>0.59240169634590201</v>
      </c>
      <c r="M1318" s="4">
        <v>0.99999895146913031</v>
      </c>
      <c r="N1318">
        <v>0</v>
      </c>
    </row>
    <row r="1319" spans="1:14" x14ac:dyDescent="0.25">
      <c r="A1319" s="2">
        <v>43905</v>
      </c>
      <c r="B1319" s="4">
        <v>1</v>
      </c>
      <c r="C1319">
        <f t="shared" si="60"/>
        <v>0</v>
      </c>
      <c r="D1319" s="4">
        <v>-8.7926469450303912E-2</v>
      </c>
      <c r="E1319" s="4">
        <v>-9.2034666555137937E-2</v>
      </c>
      <c r="F1319" s="4">
        <f>SUM($E$2:E1319)</f>
        <v>1.7764658415677692</v>
      </c>
      <c r="G1319" s="4">
        <f>SUM($E$266:E1319)</f>
        <v>0.61257288133022281</v>
      </c>
      <c r="H1319" s="4">
        <f t="shared" si="61"/>
        <v>0</v>
      </c>
      <c r="I1319" s="4">
        <f t="shared" si="62"/>
        <v>0</v>
      </c>
      <c r="J1319" s="4">
        <f>SUM($I$2:I1319)</f>
        <v>1.5628816685932734</v>
      </c>
      <c r="K1319" s="4">
        <f>SUM($I$266:I1319)</f>
        <v>0.59240169634590201</v>
      </c>
      <c r="M1319" s="4">
        <v>1</v>
      </c>
      <c r="N1319">
        <v>0</v>
      </c>
    </row>
    <row r="1320" spans="1:14" x14ac:dyDescent="0.25">
      <c r="A1320" s="2">
        <v>43912</v>
      </c>
      <c r="B1320" s="4">
        <v>1</v>
      </c>
      <c r="C1320">
        <f t="shared" si="60"/>
        <v>0</v>
      </c>
      <c r="D1320" s="4">
        <v>-0.14979601773502221</v>
      </c>
      <c r="E1320" s="4">
        <v>-0.1622789791528936</v>
      </c>
      <c r="F1320" s="4">
        <f>SUM($E$2:E1320)</f>
        <v>1.6141868624148756</v>
      </c>
      <c r="G1320" s="4">
        <f>SUM($E$266:E1320)</f>
        <v>0.45029390217732923</v>
      </c>
      <c r="H1320" s="4">
        <f t="shared" si="61"/>
        <v>0</v>
      </c>
      <c r="I1320" s="4">
        <f t="shared" si="62"/>
        <v>0</v>
      </c>
      <c r="J1320" s="4">
        <f>SUM($I$2:I1320)</f>
        <v>1.5628816685932734</v>
      </c>
      <c r="K1320" s="4">
        <f>SUM($I$266:I1320)</f>
        <v>0.59240169634590201</v>
      </c>
      <c r="M1320" s="4">
        <v>1</v>
      </c>
      <c r="N1320">
        <v>0</v>
      </c>
    </row>
    <row r="1321" spans="1:14" x14ac:dyDescent="0.25">
      <c r="A1321" s="2">
        <v>43919</v>
      </c>
      <c r="B1321" s="4">
        <v>0.99999999999999933</v>
      </c>
      <c r="C1321">
        <f t="shared" si="60"/>
        <v>0</v>
      </c>
      <c r="D1321" s="4">
        <v>0.1026282907866649</v>
      </c>
      <c r="E1321" s="4">
        <v>9.7696685094473795E-2</v>
      </c>
      <c r="F1321" s="4">
        <f>SUM($E$2:E1321)</f>
        <v>1.7118835475093495</v>
      </c>
      <c r="G1321" s="4">
        <f>SUM($E$266:E1321)</f>
        <v>0.54799058727180305</v>
      </c>
      <c r="H1321" s="4">
        <f t="shared" si="61"/>
        <v>0</v>
      </c>
      <c r="I1321" s="4">
        <f t="shared" si="62"/>
        <v>0</v>
      </c>
      <c r="J1321" s="4">
        <f>SUM($I$2:I1321)</f>
        <v>1.5628816685932734</v>
      </c>
      <c r="K1321" s="4">
        <f>SUM($I$266:I1321)</f>
        <v>0.59240169634590201</v>
      </c>
      <c r="M1321" s="4">
        <v>0.99999999930379535</v>
      </c>
      <c r="N1321">
        <v>0</v>
      </c>
    </row>
    <row r="1322" spans="1:14" x14ac:dyDescent="0.25">
      <c r="A1322" s="2">
        <v>43926</v>
      </c>
      <c r="B1322" s="4">
        <v>0.99999999999999589</v>
      </c>
      <c r="C1322">
        <f t="shared" si="60"/>
        <v>0</v>
      </c>
      <c r="D1322" s="4">
        <v>-2.078324749062543E-2</v>
      </c>
      <c r="E1322" s="4">
        <v>-2.1002259007089921E-2</v>
      </c>
      <c r="F1322" s="4">
        <f>SUM($E$2:E1322)</f>
        <v>1.6908812885022595</v>
      </c>
      <c r="G1322" s="4">
        <f>SUM($E$266:E1322)</f>
        <v>0.52698832826471309</v>
      </c>
      <c r="H1322" s="4">
        <f t="shared" si="61"/>
        <v>0</v>
      </c>
      <c r="I1322" s="4">
        <f t="shared" si="62"/>
        <v>0</v>
      </c>
      <c r="J1322" s="4">
        <f>SUM($I$2:I1322)</f>
        <v>1.5628816685932734</v>
      </c>
      <c r="K1322" s="4">
        <f>SUM($I$266:I1322)</f>
        <v>0.59240169634590201</v>
      </c>
      <c r="M1322" s="4">
        <v>0.99999994537767201</v>
      </c>
      <c r="N1322">
        <v>0</v>
      </c>
    </row>
    <row r="1323" spans="1:14" x14ac:dyDescent="0.25">
      <c r="A1323" s="2">
        <v>43933</v>
      </c>
      <c r="B1323" s="4">
        <v>0.45019810353608702</v>
      </c>
      <c r="C1323">
        <f t="shared" si="60"/>
        <v>0</v>
      </c>
      <c r="D1323" s="4">
        <v>0.12101741908263521</v>
      </c>
      <c r="E1323" s="4">
        <v>0.1142366828476501</v>
      </c>
      <c r="F1323" s="4">
        <f>SUM($E$2:E1323)</f>
        <v>1.8051179713499095</v>
      </c>
      <c r="G1323" s="4">
        <f>SUM($E$266:E1323)</f>
        <v>0.64122501111236319</v>
      </c>
      <c r="H1323" s="4">
        <f t="shared" si="61"/>
        <v>0</v>
      </c>
      <c r="I1323" s="4">
        <f t="shared" si="62"/>
        <v>0</v>
      </c>
      <c r="J1323" s="4">
        <f>SUM($I$2:I1323)</f>
        <v>1.5628816685932734</v>
      </c>
      <c r="K1323" s="4">
        <f>SUM($I$266:I1323)</f>
        <v>0.59240169634590201</v>
      </c>
      <c r="M1323" s="4">
        <v>5.7239071454196933E-2</v>
      </c>
      <c r="N1323">
        <v>0</v>
      </c>
    </row>
    <row r="1324" spans="1:14" x14ac:dyDescent="0.25">
      <c r="A1324" s="2">
        <v>43940</v>
      </c>
      <c r="B1324" s="4">
        <v>0.65344328848034405</v>
      </c>
      <c r="C1324">
        <f t="shared" si="60"/>
        <v>0</v>
      </c>
      <c r="D1324" s="4">
        <v>3.037471951595427E-2</v>
      </c>
      <c r="E1324" s="4">
        <v>2.992254143571757E-2</v>
      </c>
      <c r="F1324" s="4">
        <f>SUM($E$2:E1324)</f>
        <v>1.8350405127856271</v>
      </c>
      <c r="G1324" s="4">
        <f>SUM($E$266:E1324)</f>
        <v>0.67114755254808078</v>
      </c>
      <c r="H1324" s="4">
        <f t="shared" si="61"/>
        <v>0</v>
      </c>
      <c r="I1324" s="4">
        <f t="shared" si="62"/>
        <v>0</v>
      </c>
      <c r="J1324" s="4">
        <f>SUM($I$2:I1324)</f>
        <v>1.5628816685932734</v>
      </c>
      <c r="K1324" s="4">
        <f>SUM($I$266:I1324)</f>
        <v>0.59240169634590201</v>
      </c>
      <c r="M1324" s="4">
        <v>5.9790719449440847E-3</v>
      </c>
      <c r="N1324">
        <v>1</v>
      </c>
    </row>
    <row r="1325" spans="1:14" x14ac:dyDescent="0.25">
      <c r="A1325" s="2">
        <v>43947</v>
      </c>
      <c r="B1325" s="4">
        <v>7.1668582723181606E-2</v>
      </c>
      <c r="C1325">
        <f t="shared" si="60"/>
        <v>0</v>
      </c>
      <c r="D1325" s="4">
        <v>-1.315679617054444E-2</v>
      </c>
      <c r="E1325" s="4">
        <v>-1.324411353679196E-2</v>
      </c>
      <c r="F1325" s="4">
        <f>SUM($E$2:E1325)</f>
        <v>1.8217963992488351</v>
      </c>
      <c r="G1325" s="4">
        <f>SUM($E$266:E1325)</f>
        <v>0.65790343901128878</v>
      </c>
      <c r="H1325" s="4">
        <f t="shared" si="61"/>
        <v>0</v>
      </c>
      <c r="I1325" s="4">
        <f t="shared" si="62"/>
        <v>0</v>
      </c>
      <c r="J1325" s="4">
        <f>SUM($I$2:I1325)</f>
        <v>1.5628816685932734</v>
      </c>
      <c r="K1325" s="4">
        <f>SUM($I$266:I1325)</f>
        <v>0.59240169634590201</v>
      </c>
      <c r="M1325" s="4">
        <v>4.6228659992095028E-4</v>
      </c>
      <c r="N1325">
        <v>1</v>
      </c>
    </row>
    <row r="1326" spans="1:14" x14ac:dyDescent="0.25">
      <c r="A1326" s="2">
        <v>43954</v>
      </c>
      <c r="B1326" s="4">
        <v>7.0288174025706666E-3</v>
      </c>
      <c r="C1326">
        <f t="shared" si="60"/>
        <v>1</v>
      </c>
      <c r="D1326" s="4">
        <v>-2.1256794771462579E-3</v>
      </c>
      <c r="E1326" s="4">
        <v>-2.1279419405159281E-3</v>
      </c>
      <c r="F1326" s="4">
        <f>SUM($E$2:E1326)</f>
        <v>1.8196684573083191</v>
      </c>
      <c r="G1326" s="4">
        <f>SUM($E$266:E1326)</f>
        <v>0.65577549707077287</v>
      </c>
      <c r="H1326" s="4">
        <f t="shared" si="61"/>
        <v>-2.1256794771462579E-3</v>
      </c>
      <c r="I1326" s="4">
        <f t="shared" si="62"/>
        <v>-2.1279419405159281E-3</v>
      </c>
      <c r="J1326" s="4">
        <f>SUM($I$2:I1326)</f>
        <v>1.5607537266527574</v>
      </c>
      <c r="K1326" s="4">
        <f>SUM($I$266:I1326)</f>
        <v>0.5902737544053861</v>
      </c>
      <c r="M1326" s="4">
        <v>1.5291425354055799E-4</v>
      </c>
      <c r="N1326">
        <v>1</v>
      </c>
    </row>
    <row r="1327" spans="1:14" x14ac:dyDescent="0.25">
      <c r="A1327" s="2">
        <v>43961</v>
      </c>
      <c r="B1327" s="4">
        <v>6.0444706143928254E-3</v>
      </c>
      <c r="C1327">
        <f t="shared" si="60"/>
        <v>1</v>
      </c>
      <c r="D1327" s="4">
        <v>3.5005352014159108E-2</v>
      </c>
      <c r="E1327" s="4">
        <v>3.4406597732135717E-2</v>
      </c>
      <c r="F1327" s="4">
        <f>SUM($E$2:E1327)</f>
        <v>1.8540750550404548</v>
      </c>
      <c r="G1327" s="4">
        <f>SUM($E$266:E1327)</f>
        <v>0.6901820948029086</v>
      </c>
      <c r="H1327" s="4">
        <f t="shared" si="61"/>
        <v>3.5005352014159108E-2</v>
      </c>
      <c r="I1327" s="4">
        <f t="shared" si="62"/>
        <v>3.4406597732135717E-2</v>
      </c>
      <c r="J1327" s="4">
        <f>SUM($I$2:I1327)</f>
        <v>1.5951603243848931</v>
      </c>
      <c r="K1327" s="4">
        <f>SUM($I$266:I1327)</f>
        <v>0.62468035213752182</v>
      </c>
      <c r="M1327" s="4">
        <v>1.3971553860666361E-4</v>
      </c>
      <c r="N1327">
        <v>1</v>
      </c>
    </row>
    <row r="1328" spans="1:14" x14ac:dyDescent="0.25">
      <c r="A1328" s="2">
        <v>43968</v>
      </c>
      <c r="B1328" s="4">
        <v>1.0532172760107871E-3</v>
      </c>
      <c r="C1328">
        <f t="shared" si="60"/>
        <v>1</v>
      </c>
      <c r="D1328" s="4">
        <v>-2.256126698068139E-2</v>
      </c>
      <c r="E1328" s="4">
        <v>-2.2819666305003511E-2</v>
      </c>
      <c r="F1328" s="4">
        <f>SUM($E$2:E1328)</f>
        <v>1.8312553887354512</v>
      </c>
      <c r="G1328" s="4">
        <f>SUM($E$266:E1328)</f>
        <v>0.66736242849790506</v>
      </c>
      <c r="H1328" s="4">
        <f t="shared" si="61"/>
        <v>-2.256126698068139E-2</v>
      </c>
      <c r="I1328" s="4">
        <f t="shared" si="62"/>
        <v>-2.2819666305003511E-2</v>
      </c>
      <c r="J1328" s="4">
        <f>SUM($I$2:I1328)</f>
        <v>1.5723406580798895</v>
      </c>
      <c r="K1328" s="4">
        <f>SUM($I$266:I1328)</f>
        <v>0.60186068583251828</v>
      </c>
      <c r="M1328" s="4">
        <v>2.3361761516002471E-4</v>
      </c>
      <c r="N1328">
        <v>1</v>
      </c>
    </row>
    <row r="1329" spans="1:14" x14ac:dyDescent="0.25">
      <c r="A1329" s="2">
        <v>43975</v>
      </c>
      <c r="B1329" s="4">
        <v>2.0988548541353239E-3</v>
      </c>
      <c r="C1329">
        <f t="shared" si="60"/>
        <v>1</v>
      </c>
      <c r="D1329" s="4">
        <v>3.2038970562558999E-2</v>
      </c>
      <c r="E1329" s="4">
        <v>3.1536428519420373E-2</v>
      </c>
      <c r="F1329" s="4">
        <f>SUM($E$2:E1329)</f>
        <v>1.8627918172548716</v>
      </c>
      <c r="G1329" s="4">
        <f>SUM($E$266:E1329)</f>
        <v>0.69889885701732546</v>
      </c>
      <c r="H1329" s="4">
        <f t="shared" si="61"/>
        <v>3.2038970562558999E-2</v>
      </c>
      <c r="I1329" s="4">
        <f t="shared" si="62"/>
        <v>3.1536428519420373E-2</v>
      </c>
      <c r="J1329" s="4">
        <f>SUM($I$2:I1329)</f>
        <v>1.6038770865993099</v>
      </c>
      <c r="K1329" s="4">
        <f>SUM($I$266:I1329)</f>
        <v>0.63339711435193868</v>
      </c>
      <c r="M1329" s="4">
        <v>8.2437343080916871E-4</v>
      </c>
      <c r="N1329">
        <v>1</v>
      </c>
    </row>
    <row r="1330" spans="1:14" x14ac:dyDescent="0.25">
      <c r="A1330" s="2">
        <v>43982</v>
      </c>
      <c r="B1330" s="4">
        <v>2.3127240974481489E-2</v>
      </c>
      <c r="C1330">
        <f t="shared" si="60"/>
        <v>1</v>
      </c>
      <c r="D1330" s="4">
        <v>3.0066487336953829E-2</v>
      </c>
      <c r="E1330" s="4">
        <v>2.9623350970806889E-2</v>
      </c>
      <c r="F1330" s="4">
        <f>SUM($E$2:E1330)</f>
        <v>1.8924151682256785</v>
      </c>
      <c r="G1330" s="4">
        <f>SUM($E$266:E1330)</f>
        <v>0.72852220798813239</v>
      </c>
      <c r="H1330" s="4">
        <f t="shared" si="61"/>
        <v>3.0066487336953829E-2</v>
      </c>
      <c r="I1330" s="4">
        <f t="shared" si="62"/>
        <v>2.9623350970806889E-2</v>
      </c>
      <c r="J1330" s="4">
        <f>SUM($I$2:I1330)</f>
        <v>1.6335004375701168</v>
      </c>
      <c r="K1330" s="4">
        <f>SUM($I$266:I1330)</f>
        <v>0.66302046532274561</v>
      </c>
      <c r="M1330" s="4">
        <v>1.006378475312574E-2</v>
      </c>
      <c r="N1330">
        <v>1</v>
      </c>
    </row>
    <row r="1331" spans="1:14" x14ac:dyDescent="0.25">
      <c r="A1331" s="2">
        <v>43989</v>
      </c>
      <c r="B1331" s="4">
        <v>0.99999999214206403</v>
      </c>
      <c r="C1331">
        <f t="shared" si="60"/>
        <v>1</v>
      </c>
      <c r="D1331" s="4">
        <v>4.9147425853477422E-2</v>
      </c>
      <c r="E1331" s="4">
        <v>4.7977858961229553E-2</v>
      </c>
      <c r="F1331" s="4">
        <f>SUM($E$2:E1331)</f>
        <v>1.9403930271869081</v>
      </c>
      <c r="G1331" s="4">
        <f>SUM($E$266:E1331)</f>
        <v>0.77650006694936191</v>
      </c>
      <c r="H1331" s="4">
        <f t="shared" si="61"/>
        <v>4.9147425853477422E-2</v>
      </c>
      <c r="I1331" s="4">
        <f t="shared" si="62"/>
        <v>4.7977858961229553E-2</v>
      </c>
      <c r="J1331" s="4">
        <f>SUM($I$2:I1331)</f>
        <v>1.6814782965313464</v>
      </c>
      <c r="K1331" s="4">
        <f>SUM($I$266:I1331)</f>
        <v>0.71099832428397514</v>
      </c>
      <c r="M1331" s="4">
        <v>5.6824484112528301E-2</v>
      </c>
      <c r="N1331">
        <v>1</v>
      </c>
    </row>
    <row r="1332" spans="1:14" x14ac:dyDescent="0.25">
      <c r="A1332" s="2">
        <v>43996</v>
      </c>
      <c r="B1332" s="4">
        <v>0.41943444419313181</v>
      </c>
      <c r="C1332">
        <f t="shared" si="60"/>
        <v>0</v>
      </c>
      <c r="D1332" s="4">
        <v>-4.7784391016709837E-2</v>
      </c>
      <c r="E1332" s="4">
        <v>-4.8963789809036387E-2</v>
      </c>
      <c r="F1332" s="4">
        <f>SUM($E$2:E1332)</f>
        <v>1.8914292373778716</v>
      </c>
      <c r="G1332" s="4">
        <f>SUM($E$266:E1332)</f>
        <v>0.72753627714032554</v>
      </c>
      <c r="H1332" s="4">
        <f t="shared" si="61"/>
        <v>0</v>
      </c>
      <c r="I1332" s="4">
        <f t="shared" si="62"/>
        <v>0</v>
      </c>
      <c r="J1332" s="4">
        <f>SUM($I$2:I1332)</f>
        <v>1.6814782965313464</v>
      </c>
      <c r="K1332" s="4">
        <f>SUM($I$266:I1332)</f>
        <v>0.71099832428397514</v>
      </c>
      <c r="M1332" s="4">
        <v>4.1530695545381356E-3</v>
      </c>
      <c r="N1332">
        <v>1</v>
      </c>
    </row>
    <row r="1333" spans="1:14" x14ac:dyDescent="0.25">
      <c r="A1333" s="2">
        <v>44003</v>
      </c>
      <c r="B1333" s="4">
        <v>8.5631740978947643E-2</v>
      </c>
      <c r="C1333">
        <f t="shared" si="60"/>
        <v>0</v>
      </c>
      <c r="D1333" s="4">
        <v>1.8554504473401231E-2</v>
      </c>
      <c r="E1333" s="4">
        <v>1.8384469708841909E-2</v>
      </c>
      <c r="F1333" s="4">
        <f>SUM($E$2:E1333)</f>
        <v>1.9098137070867136</v>
      </c>
      <c r="G1333" s="4">
        <f>SUM($E$266:E1333)</f>
        <v>0.74592074684916743</v>
      </c>
      <c r="H1333" s="4">
        <f t="shared" si="61"/>
        <v>0</v>
      </c>
      <c r="I1333" s="4">
        <f t="shared" si="62"/>
        <v>0</v>
      </c>
      <c r="J1333" s="4">
        <f>SUM($I$2:I1333)</f>
        <v>1.6814782965313464</v>
      </c>
      <c r="K1333" s="4">
        <f>SUM($I$266:I1333)</f>
        <v>0.71099832428397514</v>
      </c>
      <c r="M1333" s="4">
        <v>6.568173908691596E-4</v>
      </c>
      <c r="N1333">
        <v>1</v>
      </c>
    </row>
    <row r="1334" spans="1:14" x14ac:dyDescent="0.25">
      <c r="A1334" s="2">
        <v>44010</v>
      </c>
      <c r="B1334" s="4">
        <v>0.10349437663442659</v>
      </c>
      <c r="C1334">
        <f t="shared" si="60"/>
        <v>1</v>
      </c>
      <c r="D1334" s="4">
        <v>-2.8630550013880929E-2</v>
      </c>
      <c r="E1334" s="4">
        <v>-2.904839903372284E-2</v>
      </c>
      <c r="F1334" s="4">
        <f>SUM($E$2:E1334)</f>
        <v>1.8807653080529907</v>
      </c>
      <c r="G1334" s="4">
        <f>SUM($E$266:E1334)</f>
        <v>0.71687234781544462</v>
      </c>
      <c r="H1334" s="4">
        <f t="shared" si="61"/>
        <v>-2.8630550013880929E-2</v>
      </c>
      <c r="I1334" s="4">
        <f t="shared" si="62"/>
        <v>-2.904839903372284E-2</v>
      </c>
      <c r="J1334" s="4">
        <f>SUM($I$2:I1334)</f>
        <v>1.6524298974976235</v>
      </c>
      <c r="K1334" s="4">
        <f>SUM($I$266:I1334)</f>
        <v>0.68194992525025233</v>
      </c>
      <c r="M1334" s="4">
        <v>9.1334813058879978E-4</v>
      </c>
      <c r="N1334">
        <v>1</v>
      </c>
    </row>
    <row r="1335" spans="1:14" x14ac:dyDescent="0.25">
      <c r="A1335" s="2">
        <v>44017</v>
      </c>
      <c r="B1335" s="4">
        <v>6.6174905351309016E-2</v>
      </c>
      <c r="C1335">
        <f t="shared" si="60"/>
        <v>1</v>
      </c>
      <c r="D1335" s="4">
        <v>4.0198733819644117E-2</v>
      </c>
      <c r="E1335" s="4">
        <v>3.9411785109068738E-2</v>
      </c>
      <c r="F1335" s="4">
        <f>SUM($E$2:E1335)</f>
        <v>1.9201770931620594</v>
      </c>
      <c r="G1335" s="4">
        <f>SUM($E$266:E1335)</f>
        <v>0.75628413292451335</v>
      </c>
      <c r="H1335" s="4">
        <f t="shared" si="61"/>
        <v>4.0198733819644117E-2</v>
      </c>
      <c r="I1335" s="4">
        <f t="shared" si="62"/>
        <v>3.9411785109068738E-2</v>
      </c>
      <c r="J1335" s="4">
        <f>SUM($I$2:I1335)</f>
        <v>1.6918416826066922</v>
      </c>
      <c r="K1335" s="4">
        <f>SUM($I$266:I1335)</f>
        <v>0.72136171035932106</v>
      </c>
      <c r="M1335" s="4">
        <v>2.0787562738920461E-4</v>
      </c>
      <c r="N1335">
        <v>1</v>
      </c>
    </row>
    <row r="1336" spans="1:14" x14ac:dyDescent="0.25">
      <c r="A1336" s="2">
        <v>44024</v>
      </c>
      <c r="B1336" s="4">
        <v>3.7519907964121448E-2</v>
      </c>
      <c r="C1336">
        <f t="shared" si="60"/>
        <v>1</v>
      </c>
      <c r="D1336" s="4">
        <v>1.75814134779122E-2</v>
      </c>
      <c r="E1336" s="4">
        <v>1.7428648379829319E-2</v>
      </c>
      <c r="F1336" s="4">
        <f>SUM($E$2:E1336)</f>
        <v>1.9376057415418888</v>
      </c>
      <c r="G1336" s="4">
        <f>SUM($E$266:E1336)</f>
        <v>0.77371278130434262</v>
      </c>
      <c r="H1336" s="4">
        <f t="shared" si="61"/>
        <v>1.75814134779122E-2</v>
      </c>
      <c r="I1336" s="4">
        <f t="shared" si="62"/>
        <v>1.7428648379829319E-2</v>
      </c>
      <c r="J1336" s="4">
        <f>SUM($I$2:I1336)</f>
        <v>1.7092703309865216</v>
      </c>
      <c r="K1336" s="4">
        <f>SUM($I$266:I1336)</f>
        <v>0.73879035873915033</v>
      </c>
      <c r="M1336" s="4">
        <v>9.9182686515136622E-5</v>
      </c>
      <c r="N1336">
        <v>1</v>
      </c>
    </row>
    <row r="1337" spans="1:14" x14ac:dyDescent="0.25">
      <c r="A1337" s="2">
        <v>44031</v>
      </c>
      <c r="B1337" s="4">
        <v>2.462551424952647E-2</v>
      </c>
      <c r="C1337">
        <f t="shared" si="60"/>
        <v>1</v>
      </c>
      <c r="D1337" s="4">
        <v>1.246138196066604E-2</v>
      </c>
      <c r="E1337" s="4">
        <v>1.238437799774403E-2</v>
      </c>
      <c r="F1337" s="4">
        <f>SUM($E$2:E1337)</f>
        <v>1.9499901195396327</v>
      </c>
      <c r="G1337" s="4">
        <f>SUM($E$266:E1337)</f>
        <v>0.78609715930208668</v>
      </c>
      <c r="H1337" s="4">
        <f t="shared" si="61"/>
        <v>1.246138196066604E-2</v>
      </c>
      <c r="I1337" s="4">
        <f t="shared" si="62"/>
        <v>1.238437799774403E-2</v>
      </c>
      <c r="J1337" s="4">
        <f>SUM($I$2:I1337)</f>
        <v>1.7216547089842655</v>
      </c>
      <c r="K1337" s="4">
        <f>SUM($I$266:I1337)</f>
        <v>0.75117473673689439</v>
      </c>
      <c r="M1337" s="4">
        <v>9.0936326100377751E-5</v>
      </c>
      <c r="N1337">
        <v>1</v>
      </c>
    </row>
    <row r="1338" spans="1:14" x14ac:dyDescent="0.25">
      <c r="A1338" s="2">
        <v>44038</v>
      </c>
      <c r="B1338" s="4">
        <v>3.9567887343026882E-3</v>
      </c>
      <c r="C1338">
        <f t="shared" si="60"/>
        <v>1</v>
      </c>
      <c r="D1338" s="4">
        <v>-2.8219416819392769E-3</v>
      </c>
      <c r="E1338" s="4">
        <v>-2.8259308659647061E-3</v>
      </c>
      <c r="F1338" s="4">
        <f>SUM($E$2:E1338)</f>
        <v>1.9471641886736681</v>
      </c>
      <c r="G1338" s="4">
        <f>SUM($E$266:E1338)</f>
        <v>0.78327122843612196</v>
      </c>
      <c r="H1338" s="4">
        <f t="shared" si="61"/>
        <v>-2.8219416819392769E-3</v>
      </c>
      <c r="I1338" s="4">
        <f t="shared" si="62"/>
        <v>-2.8259308659647061E-3</v>
      </c>
      <c r="J1338" s="4">
        <f>SUM($I$2:I1338)</f>
        <v>1.7188287781183009</v>
      </c>
      <c r="K1338" s="4">
        <f>SUM($I$266:I1338)</f>
        <v>0.74834880587092967</v>
      </c>
      <c r="M1338" s="4">
        <v>6.8974242785774023E-5</v>
      </c>
      <c r="N1338">
        <v>1</v>
      </c>
    </row>
    <row r="1339" spans="1:14" x14ac:dyDescent="0.25">
      <c r="A1339" s="2">
        <v>44045</v>
      </c>
      <c r="B1339" s="4">
        <v>4.4168970919565634E-3</v>
      </c>
      <c r="C1339">
        <f t="shared" si="60"/>
        <v>1</v>
      </c>
      <c r="D1339" s="4">
        <v>1.7256338571290719E-2</v>
      </c>
      <c r="E1339" s="4">
        <v>1.710913896532236E-2</v>
      </c>
      <c r="F1339" s="4">
        <f>SUM($E$2:E1339)</f>
        <v>1.9642733276389905</v>
      </c>
      <c r="G1339" s="4">
        <f>SUM($E$266:E1339)</f>
        <v>0.80038036740144436</v>
      </c>
      <c r="H1339" s="4">
        <f t="shared" si="61"/>
        <v>1.7256338571290719E-2</v>
      </c>
      <c r="I1339" s="4">
        <f t="shared" si="62"/>
        <v>1.710913896532236E-2</v>
      </c>
      <c r="J1339" s="4">
        <f>SUM($I$2:I1339)</f>
        <v>1.7359379170836233</v>
      </c>
      <c r="K1339" s="4">
        <f>SUM($I$266:I1339)</f>
        <v>0.76545794483625207</v>
      </c>
      <c r="M1339" s="4">
        <v>7.9654804421477488E-5</v>
      </c>
      <c r="N1339">
        <v>1</v>
      </c>
    </row>
    <row r="1340" spans="1:14" x14ac:dyDescent="0.25">
      <c r="A1340" s="2">
        <v>44052</v>
      </c>
      <c r="B1340" s="4">
        <v>4.557521158982869E-2</v>
      </c>
      <c r="C1340">
        <f t="shared" si="60"/>
        <v>1</v>
      </c>
      <c r="D1340" s="4">
        <v>2.450536819193427E-2</v>
      </c>
      <c r="E1340" s="4">
        <v>2.4209928499521301E-2</v>
      </c>
      <c r="F1340" s="4">
        <f>SUM($E$2:E1340)</f>
        <v>1.9884832561385117</v>
      </c>
      <c r="G1340" s="4">
        <f>SUM($E$266:E1340)</f>
        <v>0.82459029590096566</v>
      </c>
      <c r="H1340" s="4">
        <f t="shared" si="61"/>
        <v>2.450536819193427E-2</v>
      </c>
      <c r="I1340" s="4">
        <f t="shared" si="62"/>
        <v>2.4209928499521301E-2</v>
      </c>
      <c r="J1340" s="4">
        <f>SUM($I$2:I1340)</f>
        <v>1.7601478455831445</v>
      </c>
      <c r="K1340" s="4">
        <f>SUM($I$266:I1340)</f>
        <v>0.78966787333577337</v>
      </c>
      <c r="M1340" s="4">
        <v>1.57858506461061E-4</v>
      </c>
      <c r="N1340">
        <v>1</v>
      </c>
    </row>
    <row r="1341" spans="1:14" x14ac:dyDescent="0.25">
      <c r="A1341" s="2">
        <v>44059</v>
      </c>
      <c r="B1341" s="4">
        <v>2.9654492896827669E-2</v>
      </c>
      <c r="C1341">
        <f t="shared" si="60"/>
        <v>1</v>
      </c>
      <c r="D1341" s="4">
        <v>6.4363467093169202E-3</v>
      </c>
      <c r="E1341" s="4">
        <v>6.4157218815585684E-3</v>
      </c>
      <c r="F1341" s="4">
        <f>SUM($E$2:E1341)</f>
        <v>1.9948989780200703</v>
      </c>
      <c r="G1341" s="4">
        <f>SUM($E$266:E1341)</f>
        <v>0.83100601778252425</v>
      </c>
      <c r="H1341" s="4">
        <f t="shared" si="61"/>
        <v>6.4363467093169202E-3</v>
      </c>
      <c r="I1341" s="4">
        <f t="shared" si="62"/>
        <v>6.4157218815585684E-3</v>
      </c>
      <c r="J1341" s="4">
        <f>SUM($I$2:I1341)</f>
        <v>1.7665635674647031</v>
      </c>
      <c r="K1341" s="4">
        <f>SUM($I$266:I1341)</f>
        <v>0.79608359521733196</v>
      </c>
      <c r="M1341" s="4">
        <v>1.106840016533047E-4</v>
      </c>
      <c r="N1341">
        <v>1</v>
      </c>
    </row>
    <row r="1342" spans="1:14" x14ac:dyDescent="0.25">
      <c r="A1342" s="2">
        <v>44066</v>
      </c>
      <c r="B1342" s="4">
        <v>9.9222091441760647E-3</v>
      </c>
      <c r="C1342">
        <f t="shared" si="60"/>
        <v>1</v>
      </c>
      <c r="D1342" s="4">
        <v>7.2075544420890916E-3</v>
      </c>
      <c r="E1342" s="4">
        <v>7.181704158801012E-3</v>
      </c>
      <c r="F1342" s="4">
        <f>SUM($E$2:E1342)</f>
        <v>2.0020806821788715</v>
      </c>
      <c r="G1342" s="4">
        <f>SUM($E$266:E1342)</f>
        <v>0.83818772194132529</v>
      </c>
      <c r="H1342" s="4">
        <f t="shared" si="61"/>
        <v>7.2075544420890916E-3</v>
      </c>
      <c r="I1342" s="4">
        <f t="shared" si="62"/>
        <v>7.181704158801012E-3</v>
      </c>
      <c r="J1342" s="4">
        <f>SUM($I$2:I1342)</f>
        <v>1.773745271623504</v>
      </c>
      <c r="K1342" s="4">
        <f>SUM($I$266:I1342)</f>
        <v>0.803265299376133</v>
      </c>
      <c r="M1342" s="4">
        <v>1.583018491156811E-4</v>
      </c>
      <c r="N1342">
        <v>1</v>
      </c>
    </row>
    <row r="1343" spans="1:14" x14ac:dyDescent="0.25">
      <c r="A1343" s="2">
        <v>44073</v>
      </c>
      <c r="B1343" s="4">
        <v>0.34622565882151429</v>
      </c>
      <c r="C1343">
        <f t="shared" si="60"/>
        <v>1</v>
      </c>
      <c r="D1343" s="4">
        <v>3.2630196988072457E-2</v>
      </c>
      <c r="E1343" s="4">
        <v>3.2109136681062328E-2</v>
      </c>
      <c r="F1343" s="4">
        <f>SUM($E$2:E1343)</f>
        <v>2.0341898188599337</v>
      </c>
      <c r="G1343" s="4">
        <f>SUM($E$266:E1343)</f>
        <v>0.87029685862238759</v>
      </c>
      <c r="H1343" s="4">
        <f t="shared" si="61"/>
        <v>3.2630196988072457E-2</v>
      </c>
      <c r="I1343" s="4">
        <f t="shared" si="62"/>
        <v>3.2109136681062328E-2</v>
      </c>
      <c r="J1343" s="4">
        <f>SUM($I$2:I1343)</f>
        <v>1.8058544083045664</v>
      </c>
      <c r="K1343" s="4">
        <f>SUM($I$266:I1343)</f>
        <v>0.8353744360571953</v>
      </c>
      <c r="M1343" s="4">
        <v>1.2439775950602589E-3</v>
      </c>
      <c r="N1343">
        <v>1</v>
      </c>
    </row>
    <row r="1344" spans="1:14" x14ac:dyDescent="0.25">
      <c r="A1344" s="2">
        <v>44080</v>
      </c>
      <c r="B1344" s="4">
        <v>2.3610192304701891E-2</v>
      </c>
      <c r="C1344">
        <f t="shared" si="60"/>
        <v>1</v>
      </c>
      <c r="D1344" s="4">
        <v>-2.3104267091598959E-2</v>
      </c>
      <c r="E1344" s="4">
        <v>-2.3375354324999129E-2</v>
      </c>
      <c r="F1344" s="4">
        <f>SUM($E$2:E1344)</f>
        <v>2.0108144645349344</v>
      </c>
      <c r="G1344" s="4">
        <f>SUM($E$266:E1344)</f>
        <v>0.84692150429738844</v>
      </c>
      <c r="H1344" s="4">
        <f t="shared" si="61"/>
        <v>-2.3104267091598959E-2</v>
      </c>
      <c r="I1344" s="4">
        <f t="shared" si="62"/>
        <v>-2.3375354324999129E-2</v>
      </c>
      <c r="J1344" s="4">
        <f>SUM($I$2:I1344)</f>
        <v>1.7824790539795674</v>
      </c>
      <c r="K1344" s="4">
        <f>SUM($I$266:I1344)</f>
        <v>0.81199908173219615</v>
      </c>
      <c r="M1344" s="4">
        <v>1.3573182238148919E-3</v>
      </c>
      <c r="N1344">
        <v>1</v>
      </c>
    </row>
    <row r="1345" spans="1:14" x14ac:dyDescent="0.25">
      <c r="A1345" s="2">
        <v>44087</v>
      </c>
      <c r="B1345" s="4">
        <v>6.2303780975378337E-2</v>
      </c>
      <c r="C1345">
        <f t="shared" si="60"/>
        <v>1</v>
      </c>
      <c r="D1345" s="4">
        <v>-2.5092210005369209E-2</v>
      </c>
      <c r="E1345" s="4">
        <v>-2.5412386821208308E-2</v>
      </c>
      <c r="F1345" s="4">
        <f>SUM($E$2:E1345)</f>
        <v>1.985402077713726</v>
      </c>
      <c r="G1345" s="4">
        <f>SUM($E$266:E1345)</f>
        <v>0.82150911747618016</v>
      </c>
      <c r="H1345" s="4">
        <f t="shared" si="61"/>
        <v>-2.5092210005369209E-2</v>
      </c>
      <c r="I1345" s="4">
        <f t="shared" si="62"/>
        <v>-2.5412386821208308E-2</v>
      </c>
      <c r="J1345" s="4">
        <f>SUM($I$2:I1345)</f>
        <v>1.757066667158359</v>
      </c>
      <c r="K1345" s="4">
        <f>SUM($I$266:I1345)</f>
        <v>0.78658669491098787</v>
      </c>
      <c r="M1345" s="4">
        <v>4.5826372520220166E-3</v>
      </c>
      <c r="N1345">
        <v>1</v>
      </c>
    </row>
    <row r="1346" spans="1:14" x14ac:dyDescent="0.25">
      <c r="A1346" s="2">
        <v>44094</v>
      </c>
      <c r="B1346" s="4">
        <v>5.3235851635908479E-2</v>
      </c>
      <c r="C1346">
        <f t="shared" si="60"/>
        <v>1</v>
      </c>
      <c r="D1346" s="4">
        <v>-6.4352568266102814E-3</v>
      </c>
      <c r="E1346" s="4">
        <v>-6.4560523562141496E-3</v>
      </c>
      <c r="F1346" s="4">
        <f>SUM($E$2:E1346)</f>
        <v>1.978946025357512</v>
      </c>
      <c r="G1346" s="4">
        <f>SUM($E$266:E1346)</f>
        <v>0.815053065119966</v>
      </c>
      <c r="H1346" s="4">
        <f t="shared" si="61"/>
        <v>-6.4352568266102814E-3</v>
      </c>
      <c r="I1346" s="4">
        <f t="shared" si="62"/>
        <v>-6.4560523562141496E-3</v>
      </c>
      <c r="J1346" s="4">
        <f>SUM($I$2:I1346)</f>
        <v>1.750610614802145</v>
      </c>
      <c r="K1346" s="4">
        <f>SUM($I$266:I1346)</f>
        <v>0.78013064255477371</v>
      </c>
      <c r="M1346" s="4">
        <v>5.744707665866087E-3</v>
      </c>
      <c r="N1346">
        <v>1</v>
      </c>
    </row>
    <row r="1347" spans="1:14" x14ac:dyDescent="0.25">
      <c r="A1347" s="2">
        <v>44101</v>
      </c>
      <c r="B1347" s="4">
        <v>7.0926493156590636E-2</v>
      </c>
      <c r="C1347">
        <f t="shared" si="60"/>
        <v>1</v>
      </c>
      <c r="D1347" s="4">
        <v>-6.3293236570897138E-3</v>
      </c>
      <c r="E1347" s="4">
        <v>-6.3494387475993321E-3</v>
      </c>
      <c r="F1347" s="4">
        <f>SUM($E$2:E1347)</f>
        <v>1.9725965866099127</v>
      </c>
      <c r="G1347" s="4">
        <f>SUM($E$266:E1347)</f>
        <v>0.8087036263723667</v>
      </c>
      <c r="H1347" s="4">
        <f t="shared" si="61"/>
        <v>-6.3293236570897138E-3</v>
      </c>
      <c r="I1347" s="4">
        <f t="shared" si="62"/>
        <v>-6.3494387475993321E-3</v>
      </c>
      <c r="J1347" s="4">
        <f>SUM($I$2:I1347)</f>
        <v>1.7442611760545457</v>
      </c>
      <c r="K1347" s="4">
        <f>SUM($I$266:I1347)</f>
        <v>0.77378120380717441</v>
      </c>
      <c r="M1347" s="4">
        <v>8.0819976055463011E-3</v>
      </c>
      <c r="N1347">
        <v>1</v>
      </c>
    </row>
    <row r="1348" spans="1:14" x14ac:dyDescent="0.25">
      <c r="A1348" s="2">
        <v>44108</v>
      </c>
      <c r="B1348" s="4">
        <v>2.5888743123936599E-2</v>
      </c>
      <c r="C1348">
        <f t="shared" ref="C1348:C1411" si="63">IF(B1347&gt;=0.4, 0, 1)</f>
        <v>1</v>
      </c>
      <c r="D1348" s="4">
        <v>1.5152525724125839E-2</v>
      </c>
      <c r="E1348" s="4">
        <v>1.503887285348241E-2</v>
      </c>
      <c r="F1348" s="4">
        <f>SUM($E$2:E1348)</f>
        <v>1.9876354594633951</v>
      </c>
      <c r="G1348" s="4">
        <f>SUM($E$266:E1348)</f>
        <v>0.82374249922584908</v>
      </c>
      <c r="H1348" s="4">
        <f t="shared" ref="H1348:H1411" si="64">IF(C1348=1, D1348, 0)</f>
        <v>1.5152525724125839E-2</v>
      </c>
      <c r="I1348" s="4">
        <f t="shared" ref="I1348:I1411" si="65">IF(C1348=1, E1348, 0)</f>
        <v>1.503887285348241E-2</v>
      </c>
      <c r="J1348" s="4">
        <f>SUM($I$2:I1348)</f>
        <v>1.7593000489080282</v>
      </c>
      <c r="K1348" s="4">
        <f>SUM($I$266:I1348)</f>
        <v>0.78882007666065679</v>
      </c>
      <c r="M1348" s="4">
        <v>5.5098810782161856E-3</v>
      </c>
      <c r="N1348">
        <v>1</v>
      </c>
    </row>
    <row r="1349" spans="1:14" x14ac:dyDescent="0.25">
      <c r="A1349" s="2">
        <v>44115</v>
      </c>
      <c r="B1349" s="4">
        <v>8.1930158866195535E-2</v>
      </c>
      <c r="C1349">
        <f t="shared" si="63"/>
        <v>1</v>
      </c>
      <c r="D1349" s="4">
        <v>3.8432822448662751E-2</v>
      </c>
      <c r="E1349" s="4">
        <v>3.7712675143667523E-2</v>
      </c>
      <c r="F1349" s="4">
        <f>SUM($E$2:E1349)</f>
        <v>2.0253481346070625</v>
      </c>
      <c r="G1349" s="4">
        <f>SUM($E$266:E1349)</f>
        <v>0.86145517436951657</v>
      </c>
      <c r="H1349" s="4">
        <f t="shared" si="64"/>
        <v>3.8432822448662751E-2</v>
      </c>
      <c r="I1349" s="4">
        <f t="shared" si="65"/>
        <v>3.7712675143667523E-2</v>
      </c>
      <c r="J1349" s="4">
        <f>SUM($I$2:I1349)</f>
        <v>1.7970127240516958</v>
      </c>
      <c r="K1349" s="4">
        <f>SUM($I$266:I1349)</f>
        <v>0.82653275180432428</v>
      </c>
      <c r="M1349" s="4">
        <v>2.7580292727010028E-3</v>
      </c>
      <c r="N1349">
        <v>1</v>
      </c>
    </row>
    <row r="1350" spans="1:14" x14ac:dyDescent="0.25">
      <c r="A1350" s="2">
        <v>44122</v>
      </c>
      <c r="B1350" s="4">
        <v>1.260311205752108E-2</v>
      </c>
      <c r="C1350">
        <f t="shared" si="63"/>
        <v>1</v>
      </c>
      <c r="D1350" s="4">
        <v>1.9211246056374249E-3</v>
      </c>
      <c r="E1350" s="4">
        <v>1.91928160580628E-3</v>
      </c>
      <c r="F1350" s="4">
        <f>SUM($E$2:E1350)</f>
        <v>2.0272674162128688</v>
      </c>
      <c r="G1350" s="4">
        <f>SUM($E$266:E1350)</f>
        <v>0.86337445597532281</v>
      </c>
      <c r="H1350" s="4">
        <f t="shared" si="64"/>
        <v>1.9211246056374249E-3</v>
      </c>
      <c r="I1350" s="4">
        <f t="shared" si="65"/>
        <v>1.91928160580628E-3</v>
      </c>
      <c r="J1350" s="4">
        <f>SUM($I$2:I1350)</f>
        <v>1.798932005657502</v>
      </c>
      <c r="K1350" s="4">
        <f>SUM($I$266:I1350)</f>
        <v>0.82845203341013052</v>
      </c>
      <c r="M1350" s="4">
        <v>3.097727792046335E-3</v>
      </c>
      <c r="N1350">
        <v>1</v>
      </c>
    </row>
    <row r="1351" spans="1:14" x14ac:dyDescent="0.25">
      <c r="A1351" s="2">
        <v>44129</v>
      </c>
      <c r="B1351" s="4">
        <v>2.156070680921815E-3</v>
      </c>
      <c r="C1351">
        <f t="shared" si="63"/>
        <v>1</v>
      </c>
      <c r="D1351" s="4">
        <v>-5.2873147502303652E-3</v>
      </c>
      <c r="E1351" s="4">
        <v>-5.30134206526488E-3</v>
      </c>
      <c r="F1351" s="4">
        <f>SUM($E$2:E1351)</f>
        <v>2.021966074147604</v>
      </c>
      <c r="G1351" s="4">
        <f>SUM($E$266:E1351)</f>
        <v>0.85807311391005792</v>
      </c>
      <c r="H1351" s="4">
        <f t="shared" si="64"/>
        <v>-5.2873147502303652E-3</v>
      </c>
      <c r="I1351" s="4">
        <f t="shared" si="65"/>
        <v>-5.30134206526488E-3</v>
      </c>
      <c r="J1351" s="4">
        <f>SUM($I$2:I1351)</f>
        <v>1.7936306635922372</v>
      </c>
      <c r="K1351" s="4">
        <f>SUM($I$266:I1351)</f>
        <v>0.82315069134486563</v>
      </c>
      <c r="M1351" s="4">
        <v>2.0025910544584961E-2</v>
      </c>
      <c r="N1351">
        <v>1</v>
      </c>
    </row>
    <row r="1352" spans="1:14" x14ac:dyDescent="0.25">
      <c r="A1352" s="2">
        <v>44136</v>
      </c>
      <c r="B1352" s="4">
        <v>0.96923075780820289</v>
      </c>
      <c r="C1352">
        <f t="shared" si="63"/>
        <v>1</v>
      </c>
      <c r="D1352" s="4">
        <v>-5.6394806933707242E-2</v>
      </c>
      <c r="E1352" s="4">
        <v>-5.8047428002238437E-2</v>
      </c>
      <c r="F1352" s="4">
        <f>SUM($E$2:E1352)</f>
        <v>1.9639186461453655</v>
      </c>
      <c r="G1352" s="4">
        <f>SUM($E$266:E1352)</f>
        <v>0.80002568590781953</v>
      </c>
      <c r="H1352" s="4">
        <f t="shared" si="64"/>
        <v>-5.6394806933707242E-2</v>
      </c>
      <c r="I1352" s="4">
        <f t="shared" si="65"/>
        <v>-5.8047428002238437E-2</v>
      </c>
      <c r="J1352" s="4">
        <f>SUM($I$2:I1352)</f>
        <v>1.7355832355899987</v>
      </c>
      <c r="K1352" s="4">
        <f>SUM($I$266:I1352)</f>
        <v>0.76510326334262724</v>
      </c>
      <c r="M1352" s="4">
        <v>0.21386128342521571</v>
      </c>
      <c r="N1352">
        <v>1</v>
      </c>
    </row>
    <row r="1353" spans="1:14" x14ac:dyDescent="0.25">
      <c r="A1353" s="2">
        <v>44143</v>
      </c>
      <c r="B1353" s="4">
        <v>0.43407869838413532</v>
      </c>
      <c r="C1353">
        <f t="shared" si="63"/>
        <v>0</v>
      </c>
      <c r="D1353" s="4">
        <v>7.3236369863851625E-2</v>
      </c>
      <c r="E1353" s="4">
        <v>7.0678728171263805E-2</v>
      </c>
      <c r="F1353" s="4">
        <f>SUM($E$2:E1353)</f>
        <v>2.0345973743166295</v>
      </c>
      <c r="G1353" s="4">
        <f>SUM($E$266:E1353)</f>
        <v>0.87070441407908339</v>
      </c>
      <c r="H1353" s="4">
        <f t="shared" si="64"/>
        <v>0</v>
      </c>
      <c r="I1353" s="4">
        <f t="shared" si="65"/>
        <v>0</v>
      </c>
      <c r="J1353" s="4">
        <f>SUM($I$2:I1353)</f>
        <v>1.7355832355899987</v>
      </c>
      <c r="K1353" s="4">
        <f>SUM($I$266:I1353)</f>
        <v>0.76510326334262724</v>
      </c>
      <c r="M1353" s="4">
        <v>1.2805883100336561E-2</v>
      </c>
      <c r="N1353">
        <v>1</v>
      </c>
    </row>
    <row r="1354" spans="1:14" x14ac:dyDescent="0.25">
      <c r="A1354" s="2">
        <v>44150</v>
      </c>
      <c r="B1354" s="4">
        <v>0.22145091720032259</v>
      </c>
      <c r="C1354">
        <f t="shared" si="63"/>
        <v>0</v>
      </c>
      <c r="D1354" s="4">
        <v>2.1573242454636651E-2</v>
      </c>
      <c r="E1354" s="4">
        <v>2.13438335907504E-2</v>
      </c>
      <c r="F1354" s="4">
        <f>SUM($E$2:E1354)</f>
        <v>2.05594120790738</v>
      </c>
      <c r="G1354" s="4">
        <f>SUM($E$266:E1354)</f>
        <v>0.89204824766983382</v>
      </c>
      <c r="H1354" s="4">
        <f t="shared" si="64"/>
        <v>0</v>
      </c>
      <c r="I1354" s="4">
        <f t="shared" si="65"/>
        <v>0</v>
      </c>
      <c r="J1354" s="4">
        <f>SUM($I$2:I1354)</f>
        <v>1.7355832355899987</v>
      </c>
      <c r="K1354" s="4">
        <f>SUM($I$266:I1354)</f>
        <v>0.76510326334262724</v>
      </c>
      <c r="M1354" s="4">
        <v>1.126650175650296E-3</v>
      </c>
      <c r="N1354">
        <v>1</v>
      </c>
    </row>
    <row r="1355" spans="1:14" x14ac:dyDescent="0.25">
      <c r="A1355" s="2">
        <v>44157</v>
      </c>
      <c r="B1355" s="4">
        <v>1.980786770816358E-2</v>
      </c>
      <c r="C1355">
        <f t="shared" si="63"/>
        <v>1</v>
      </c>
      <c r="D1355" s="4">
        <v>-7.7012119437123161E-3</v>
      </c>
      <c r="E1355" s="4">
        <v>-7.7310194107797032E-3</v>
      </c>
      <c r="F1355" s="4">
        <f>SUM($E$2:E1355)</f>
        <v>2.0482101884966002</v>
      </c>
      <c r="G1355" s="4">
        <f>SUM($E$266:E1355)</f>
        <v>0.88431722825905412</v>
      </c>
      <c r="H1355" s="4">
        <f t="shared" si="64"/>
        <v>-7.7012119437123161E-3</v>
      </c>
      <c r="I1355" s="4">
        <f t="shared" si="65"/>
        <v>-7.7310194107797032E-3</v>
      </c>
      <c r="J1355" s="4">
        <f>SUM($I$2:I1355)</f>
        <v>1.7278522161792189</v>
      </c>
      <c r="K1355" s="4">
        <f>SUM($I$266:I1355)</f>
        <v>0.75737224393184754</v>
      </c>
      <c r="M1355" s="4">
        <v>1.3438247492995149E-4</v>
      </c>
      <c r="N1355">
        <v>1</v>
      </c>
    </row>
    <row r="1356" spans="1:14" x14ac:dyDescent="0.25">
      <c r="A1356" s="2">
        <v>44164</v>
      </c>
      <c r="B1356" s="4">
        <v>9.2342030126779315E-3</v>
      </c>
      <c r="C1356">
        <f t="shared" si="63"/>
        <v>1</v>
      </c>
      <c r="D1356" s="4">
        <v>2.271513461549279E-2</v>
      </c>
      <c r="E1356" s="4">
        <v>2.2460987405666259E-2</v>
      </c>
      <c r="F1356" s="4">
        <f>SUM($E$2:E1356)</f>
        <v>2.0706711759022665</v>
      </c>
      <c r="G1356" s="4">
        <f>SUM($E$266:E1356)</f>
        <v>0.90677821566472039</v>
      </c>
      <c r="H1356" s="4">
        <f t="shared" si="64"/>
        <v>2.271513461549279E-2</v>
      </c>
      <c r="I1356" s="4">
        <f t="shared" si="65"/>
        <v>2.2460987405666259E-2</v>
      </c>
      <c r="J1356" s="4">
        <f>SUM($I$2:I1356)</f>
        <v>1.7503132035848852</v>
      </c>
      <c r="K1356" s="4">
        <f>SUM($I$266:I1356)</f>
        <v>0.77983323133751381</v>
      </c>
      <c r="M1356" s="4">
        <v>8.6966838640873998E-5</v>
      </c>
      <c r="N1356">
        <v>1</v>
      </c>
    </row>
    <row r="1357" spans="1:14" x14ac:dyDescent="0.25">
      <c r="A1357" s="2">
        <v>44171</v>
      </c>
      <c r="B1357" s="4">
        <v>1.312169870615003E-2</v>
      </c>
      <c r="C1357">
        <f t="shared" si="63"/>
        <v>1</v>
      </c>
      <c r="D1357" s="4">
        <v>1.6702626190443489E-2</v>
      </c>
      <c r="E1357" s="4">
        <v>1.656467134909308E-2</v>
      </c>
      <c r="F1357" s="4">
        <f>SUM($E$2:E1357)</f>
        <v>2.0872358472513595</v>
      </c>
      <c r="G1357" s="4">
        <f>SUM($E$266:E1357)</f>
        <v>0.92334288701381351</v>
      </c>
      <c r="H1357" s="4">
        <f t="shared" si="64"/>
        <v>1.6702626190443489E-2</v>
      </c>
      <c r="I1357" s="4">
        <f t="shared" si="65"/>
        <v>1.656467134909308E-2</v>
      </c>
      <c r="J1357" s="4">
        <f>SUM($I$2:I1357)</f>
        <v>1.7668778749339782</v>
      </c>
      <c r="K1357" s="4">
        <f>SUM($I$266:I1357)</f>
        <v>0.79639790268660693</v>
      </c>
      <c r="M1357" s="4">
        <v>1.058932155872855E-4</v>
      </c>
      <c r="N1357">
        <v>1</v>
      </c>
    </row>
    <row r="1358" spans="1:14" x14ac:dyDescent="0.25">
      <c r="A1358" s="2">
        <v>44178</v>
      </c>
      <c r="B1358" s="4">
        <v>3.372394512767093E-3</v>
      </c>
      <c r="C1358">
        <f t="shared" si="63"/>
        <v>1</v>
      </c>
      <c r="D1358" s="4">
        <v>-9.6401306256622687E-3</v>
      </c>
      <c r="E1358" s="4">
        <v>-9.6868974867033789E-3</v>
      </c>
      <c r="F1358" s="4">
        <f>SUM($E$2:E1358)</f>
        <v>2.077548949764656</v>
      </c>
      <c r="G1358" s="4">
        <f>SUM($E$266:E1358)</f>
        <v>0.91365598952711014</v>
      </c>
      <c r="H1358" s="4">
        <f t="shared" si="64"/>
        <v>-9.6401306256622687E-3</v>
      </c>
      <c r="I1358" s="4">
        <f t="shared" si="65"/>
        <v>-9.6868974867033789E-3</v>
      </c>
      <c r="J1358" s="4">
        <f>SUM($I$2:I1358)</f>
        <v>1.7571909774472747</v>
      </c>
      <c r="K1358" s="4">
        <f>SUM($I$266:I1358)</f>
        <v>0.78671100519990356</v>
      </c>
      <c r="M1358" s="4">
        <v>7.5402867046348192E-5</v>
      </c>
      <c r="N1358">
        <v>1</v>
      </c>
    </row>
    <row r="1359" spans="1:14" x14ac:dyDescent="0.25">
      <c r="A1359" s="2">
        <v>44185</v>
      </c>
      <c r="B1359" s="4">
        <v>2.7959460185531309E-3</v>
      </c>
      <c r="C1359">
        <f t="shared" si="63"/>
        <v>1</v>
      </c>
      <c r="D1359" s="4">
        <v>1.2542787419543179E-2</v>
      </c>
      <c r="E1359" s="4">
        <v>1.2464778285458901E-2</v>
      </c>
      <c r="F1359" s="4">
        <f>SUM($E$2:E1359)</f>
        <v>2.0900137280501148</v>
      </c>
      <c r="G1359" s="4">
        <f>SUM($E$266:E1359)</f>
        <v>0.92612076781256902</v>
      </c>
      <c r="H1359" s="4">
        <f t="shared" si="64"/>
        <v>1.2542787419543179E-2</v>
      </c>
      <c r="I1359" s="4">
        <f t="shared" si="65"/>
        <v>1.2464778285458901E-2</v>
      </c>
      <c r="J1359" s="4">
        <f>SUM($I$2:I1359)</f>
        <v>1.7696557557327337</v>
      </c>
      <c r="K1359" s="4">
        <f>SUM($I$266:I1359)</f>
        <v>0.79917578348536245</v>
      </c>
      <c r="M1359" s="4">
        <v>7.4038874492864961E-5</v>
      </c>
      <c r="N1359">
        <v>1</v>
      </c>
    </row>
    <row r="1360" spans="1:14" x14ac:dyDescent="0.25">
      <c r="A1360" s="2">
        <v>44192</v>
      </c>
      <c r="B1360" s="4">
        <v>2.8649318815779611E-3</v>
      </c>
      <c r="C1360">
        <f t="shared" si="63"/>
        <v>1</v>
      </c>
      <c r="D1360" s="4">
        <v>-1.7118625333947259E-3</v>
      </c>
      <c r="E1360" s="4">
        <v>-1.7133294444003769E-3</v>
      </c>
      <c r="F1360" s="4">
        <f>SUM($E$2:E1360)</f>
        <v>2.0883003986057145</v>
      </c>
      <c r="G1360" s="4">
        <f>SUM($E$266:E1360)</f>
        <v>0.92440743836816863</v>
      </c>
      <c r="H1360" s="4">
        <f t="shared" si="64"/>
        <v>-1.7118625333947259E-3</v>
      </c>
      <c r="I1360" s="4">
        <f t="shared" si="65"/>
        <v>-1.7133294444003769E-3</v>
      </c>
      <c r="J1360" s="4">
        <f>SUM($I$2:I1360)</f>
        <v>1.7679424262883334</v>
      </c>
      <c r="K1360" s="4">
        <f>SUM($I$266:I1360)</f>
        <v>0.79746245404096205</v>
      </c>
      <c r="M1360" s="4">
        <v>8.7685645910663535E-5</v>
      </c>
      <c r="N1360">
        <v>1</v>
      </c>
    </row>
    <row r="1361" spans="1:14" x14ac:dyDescent="0.25">
      <c r="A1361" s="2">
        <v>44199</v>
      </c>
      <c r="B1361" s="4">
        <v>2.7842621334048939E-3</v>
      </c>
      <c r="C1361">
        <f t="shared" si="63"/>
        <v>1</v>
      </c>
      <c r="D1361" s="4">
        <v>1.431518797967102E-2</v>
      </c>
      <c r="E1361" s="4">
        <v>1.421369314127096E-2</v>
      </c>
      <c r="F1361" s="4">
        <f>SUM($E$2:E1361)</f>
        <v>2.1025140917469853</v>
      </c>
      <c r="G1361" s="4">
        <f>SUM($E$266:E1361)</f>
        <v>0.9386211315094396</v>
      </c>
      <c r="H1361" s="4">
        <f t="shared" si="64"/>
        <v>1.431518797967102E-2</v>
      </c>
      <c r="I1361" s="4">
        <f t="shared" si="65"/>
        <v>1.421369314127096E-2</v>
      </c>
      <c r="J1361" s="4">
        <f>SUM($I$2:I1361)</f>
        <v>1.7821561194296043</v>
      </c>
      <c r="K1361" s="4">
        <f>SUM($I$266:I1361)</f>
        <v>0.81167614718223302</v>
      </c>
      <c r="M1361" s="4">
        <v>7.5648932076767498E-5</v>
      </c>
      <c r="N1361">
        <v>1</v>
      </c>
    </row>
    <row r="1362" spans="1:14" x14ac:dyDescent="0.25">
      <c r="A1362" s="2">
        <v>44206</v>
      </c>
      <c r="B1362" s="4">
        <v>4.4283528420628526E-3</v>
      </c>
      <c r="C1362">
        <f t="shared" si="63"/>
        <v>1</v>
      </c>
      <c r="D1362" s="4">
        <v>1.826643273421413E-2</v>
      </c>
      <c r="E1362" s="4">
        <v>1.810160562801328E-2</v>
      </c>
      <c r="F1362" s="4">
        <f>SUM($E$2:E1362)</f>
        <v>2.1206156973749986</v>
      </c>
      <c r="G1362" s="4">
        <f>SUM($E$266:E1362)</f>
        <v>0.95672273713745293</v>
      </c>
      <c r="H1362" s="4">
        <f t="shared" si="64"/>
        <v>1.826643273421413E-2</v>
      </c>
      <c r="I1362" s="4">
        <f t="shared" si="65"/>
        <v>1.810160562801328E-2</v>
      </c>
      <c r="J1362" s="4">
        <f>SUM($I$2:I1362)</f>
        <v>1.8002577250576175</v>
      </c>
      <c r="K1362" s="4">
        <f>SUM($I$266:I1362)</f>
        <v>0.82977775281024635</v>
      </c>
      <c r="M1362" s="4">
        <v>9.4034518237422446E-5</v>
      </c>
      <c r="N1362">
        <v>1</v>
      </c>
    </row>
    <row r="1363" spans="1:14" x14ac:dyDescent="0.25">
      <c r="A1363" s="2">
        <v>44213</v>
      </c>
      <c r="B1363" s="4">
        <v>4.4707183449378208E-3</v>
      </c>
      <c r="C1363">
        <f t="shared" si="63"/>
        <v>1</v>
      </c>
      <c r="D1363" s="4">
        <v>-1.4754175512722619E-2</v>
      </c>
      <c r="E1363" s="4">
        <v>-1.486410093957471E-2</v>
      </c>
      <c r="F1363" s="4">
        <f>SUM($E$2:E1363)</f>
        <v>2.1057515964354239</v>
      </c>
      <c r="G1363" s="4">
        <f>SUM($E$266:E1363)</f>
        <v>0.94185863619787824</v>
      </c>
      <c r="H1363" s="4">
        <f t="shared" si="64"/>
        <v>-1.4754175512722619E-2</v>
      </c>
      <c r="I1363" s="4">
        <f t="shared" si="65"/>
        <v>-1.486410093957471E-2</v>
      </c>
      <c r="J1363" s="4">
        <f>SUM($I$2:I1363)</f>
        <v>1.7853936241180428</v>
      </c>
      <c r="K1363" s="4">
        <f>SUM($I$266:I1363)</f>
        <v>0.81491365187067166</v>
      </c>
      <c r="M1363" s="4">
        <v>1.6996199002576021E-4</v>
      </c>
      <c r="N1363">
        <v>1</v>
      </c>
    </row>
    <row r="1364" spans="1:14" x14ac:dyDescent="0.25">
      <c r="A1364" s="2">
        <v>44220</v>
      </c>
      <c r="B1364" s="4">
        <v>3.1917366427888852E-3</v>
      </c>
      <c r="C1364">
        <f t="shared" si="63"/>
        <v>1</v>
      </c>
      <c r="D1364" s="4">
        <v>1.9430770251442912E-2</v>
      </c>
      <c r="E1364" s="4">
        <v>1.924440313712323E-2</v>
      </c>
      <c r="F1364" s="4">
        <f>SUM($E$2:E1364)</f>
        <v>2.1249959995725471</v>
      </c>
      <c r="G1364" s="4">
        <f>SUM($E$266:E1364)</f>
        <v>0.96110303933500152</v>
      </c>
      <c r="H1364" s="4">
        <f t="shared" si="64"/>
        <v>1.9430770251442912E-2</v>
      </c>
      <c r="I1364" s="4">
        <f t="shared" si="65"/>
        <v>1.924440313712323E-2</v>
      </c>
      <c r="J1364" s="4">
        <f>SUM($I$2:I1364)</f>
        <v>1.8046380272551661</v>
      </c>
      <c r="K1364" s="4">
        <f>SUM($I$266:I1364)</f>
        <v>0.83415805500779494</v>
      </c>
      <c r="M1364" s="4">
        <v>4.0146297192092671E-4</v>
      </c>
      <c r="N1364">
        <v>1</v>
      </c>
    </row>
    <row r="1365" spans="1:14" x14ac:dyDescent="0.25">
      <c r="A1365" s="2">
        <v>44227</v>
      </c>
      <c r="B1365" s="4">
        <v>5.7742498236599688E-2</v>
      </c>
      <c r="C1365">
        <f t="shared" si="63"/>
        <v>1</v>
      </c>
      <c r="D1365" s="4">
        <v>-3.3120133698818388E-2</v>
      </c>
      <c r="E1365" s="4">
        <v>-3.3681024647504033E-2</v>
      </c>
      <c r="F1365" s="4">
        <f>SUM($E$2:E1365)</f>
        <v>2.091314974925043</v>
      </c>
      <c r="G1365" s="4">
        <f>SUM($E$266:E1365)</f>
        <v>0.92742201468749752</v>
      </c>
      <c r="H1365" s="4">
        <f t="shared" si="64"/>
        <v>-3.3120133698818388E-2</v>
      </c>
      <c r="I1365" s="4">
        <f t="shared" si="65"/>
        <v>-3.3681024647504033E-2</v>
      </c>
      <c r="J1365" s="4">
        <f>SUM($I$2:I1365)</f>
        <v>1.770957002607662</v>
      </c>
      <c r="K1365" s="4">
        <f>SUM($I$266:I1365)</f>
        <v>0.80047703036029094</v>
      </c>
      <c r="M1365" s="4">
        <v>2.4391591321296022E-3</v>
      </c>
      <c r="N1365">
        <v>1</v>
      </c>
    </row>
    <row r="1366" spans="1:14" x14ac:dyDescent="0.25">
      <c r="A1366" s="2">
        <v>44234</v>
      </c>
      <c r="B1366" s="4">
        <v>5.8488536375109312E-2</v>
      </c>
      <c r="C1366">
        <f t="shared" si="63"/>
        <v>1</v>
      </c>
      <c r="D1366" s="4">
        <v>4.6467110364435397E-2</v>
      </c>
      <c r="E1366" s="4">
        <v>4.541983418685399E-2</v>
      </c>
      <c r="F1366" s="4">
        <f>SUM($E$2:E1366)</f>
        <v>2.1367348091118972</v>
      </c>
      <c r="G1366" s="4">
        <f>SUM($E$266:E1366)</f>
        <v>0.97284184887435154</v>
      </c>
      <c r="H1366" s="4">
        <f t="shared" si="64"/>
        <v>4.6467110364435397E-2</v>
      </c>
      <c r="I1366" s="4">
        <f t="shared" si="65"/>
        <v>4.541983418685399E-2</v>
      </c>
      <c r="J1366" s="4">
        <f>SUM($I$2:I1366)</f>
        <v>1.8163768367945159</v>
      </c>
      <c r="K1366" s="4">
        <f>SUM($I$266:I1366)</f>
        <v>0.84589686454714497</v>
      </c>
      <c r="M1366" s="4">
        <v>4.7279101710971362E-4</v>
      </c>
      <c r="N1366">
        <v>1</v>
      </c>
    </row>
    <row r="1367" spans="1:14" x14ac:dyDescent="0.25">
      <c r="A1367" s="2">
        <v>44241</v>
      </c>
      <c r="B1367" s="4">
        <v>1.286171426195609E-2</v>
      </c>
      <c r="C1367">
        <f t="shared" si="63"/>
        <v>1</v>
      </c>
      <c r="D1367" s="4">
        <v>1.234939526555068E-2</v>
      </c>
      <c r="E1367" s="4">
        <v>1.2273763518120449E-2</v>
      </c>
      <c r="F1367" s="4">
        <f>SUM($E$2:E1367)</f>
        <v>2.1490085726300174</v>
      </c>
      <c r="G1367" s="4">
        <f>SUM($E$266:E1367)</f>
        <v>0.98511561239247203</v>
      </c>
      <c r="H1367" s="4">
        <f t="shared" si="64"/>
        <v>1.234939526555068E-2</v>
      </c>
      <c r="I1367" s="4">
        <f t="shared" si="65"/>
        <v>1.2273763518120449E-2</v>
      </c>
      <c r="J1367" s="4">
        <f>SUM($I$2:I1367)</f>
        <v>1.8286506003126364</v>
      </c>
      <c r="K1367" s="4">
        <f>SUM($I$266:I1367)</f>
        <v>0.85817062806526545</v>
      </c>
      <c r="M1367" s="4">
        <v>2.2773572427228249E-4</v>
      </c>
      <c r="N1367">
        <v>1</v>
      </c>
    </row>
    <row r="1368" spans="1:14" x14ac:dyDescent="0.25">
      <c r="A1368" s="2">
        <v>44248</v>
      </c>
      <c r="B1368" s="4">
        <v>3.9410669530808434E-3</v>
      </c>
      <c r="C1368">
        <f t="shared" si="63"/>
        <v>1</v>
      </c>
      <c r="D1368" s="4">
        <v>-7.1464332639529227E-3</v>
      </c>
      <c r="E1368" s="4">
        <v>-7.1720913336848907E-3</v>
      </c>
      <c r="F1368" s="4">
        <f>SUM($E$2:E1368)</f>
        <v>2.1418364812963326</v>
      </c>
      <c r="G1368" s="4">
        <f>SUM($E$266:E1368)</f>
        <v>0.97794352105878712</v>
      </c>
      <c r="H1368" s="4">
        <f t="shared" si="64"/>
        <v>-7.1464332639529227E-3</v>
      </c>
      <c r="I1368" s="4">
        <f t="shared" si="65"/>
        <v>-7.1720913336848907E-3</v>
      </c>
      <c r="J1368" s="4">
        <f>SUM($I$2:I1368)</f>
        <v>1.8214785089789516</v>
      </c>
      <c r="K1368" s="4">
        <f>SUM($I$266:I1368)</f>
        <v>0.85099853673158055</v>
      </c>
      <c r="M1368" s="4">
        <v>6.2329445807739051E-4</v>
      </c>
      <c r="N1368">
        <v>1</v>
      </c>
    </row>
    <row r="1369" spans="1:14" x14ac:dyDescent="0.25">
      <c r="A1369" s="2">
        <v>44255</v>
      </c>
      <c r="B1369" s="4">
        <v>4.6009037784550268E-2</v>
      </c>
      <c r="C1369">
        <f t="shared" si="63"/>
        <v>1</v>
      </c>
      <c r="D1369" s="4">
        <v>-2.446047953393005E-2</v>
      </c>
      <c r="E1369" s="4">
        <v>-2.4764606704163819E-2</v>
      </c>
      <c r="F1369" s="4">
        <f>SUM($E$2:E1369)</f>
        <v>2.1170718745921686</v>
      </c>
      <c r="G1369" s="4">
        <f>SUM($E$266:E1369)</f>
        <v>0.95317891435462332</v>
      </c>
      <c r="H1369" s="4">
        <f t="shared" si="64"/>
        <v>-2.446047953393005E-2</v>
      </c>
      <c r="I1369" s="4">
        <f t="shared" si="65"/>
        <v>-2.4764606704163819E-2</v>
      </c>
      <c r="J1369" s="4">
        <f>SUM($I$2:I1369)</f>
        <v>1.7967139022747878</v>
      </c>
      <c r="K1369" s="4">
        <f>SUM($I$266:I1369)</f>
        <v>0.82623393002741674</v>
      </c>
      <c r="M1369" s="4">
        <v>2.776783266387996E-3</v>
      </c>
      <c r="N1369">
        <v>1</v>
      </c>
    </row>
    <row r="1370" spans="1:14" x14ac:dyDescent="0.25">
      <c r="A1370" s="2">
        <v>44262</v>
      </c>
      <c r="B1370" s="4">
        <v>2.211042617336912E-2</v>
      </c>
      <c r="C1370">
        <f t="shared" si="63"/>
        <v>1</v>
      </c>
      <c r="D1370" s="4">
        <v>8.0789263083320684E-3</v>
      </c>
      <c r="E1370" s="4">
        <v>8.0464664929585927E-3</v>
      </c>
      <c r="F1370" s="4">
        <f>SUM($E$2:E1370)</f>
        <v>2.1251183410851273</v>
      </c>
      <c r="G1370" s="4">
        <f>SUM($E$266:E1370)</f>
        <v>0.96122538084758191</v>
      </c>
      <c r="H1370" s="4">
        <f t="shared" si="64"/>
        <v>8.0789263083320684E-3</v>
      </c>
      <c r="I1370" s="4">
        <f t="shared" si="65"/>
        <v>8.0464664929585927E-3</v>
      </c>
      <c r="J1370" s="4">
        <f>SUM($I$2:I1370)</f>
        <v>1.8047603687677465</v>
      </c>
      <c r="K1370" s="4">
        <f>SUM($I$266:I1370)</f>
        <v>0.83428039652037533</v>
      </c>
      <c r="M1370" s="4">
        <v>2.1870935580517582E-3</v>
      </c>
      <c r="N1370">
        <v>1</v>
      </c>
    </row>
    <row r="1371" spans="1:14" x14ac:dyDescent="0.25">
      <c r="A1371" s="2">
        <v>44269</v>
      </c>
      <c r="B1371" s="4">
        <v>3.1043981143488171E-2</v>
      </c>
      <c r="C1371">
        <f t="shared" si="63"/>
        <v>1</v>
      </c>
      <c r="D1371" s="4">
        <v>2.639291607885608E-2</v>
      </c>
      <c r="E1371" s="4">
        <v>2.6050632579627069E-2</v>
      </c>
      <c r="F1371" s="4">
        <f>SUM($E$2:E1371)</f>
        <v>2.1511689736647543</v>
      </c>
      <c r="G1371" s="4">
        <f>SUM($E$266:E1371)</f>
        <v>0.98727601342720894</v>
      </c>
      <c r="H1371" s="4">
        <f t="shared" si="64"/>
        <v>2.639291607885608E-2</v>
      </c>
      <c r="I1371" s="4">
        <f t="shared" si="65"/>
        <v>2.6050632579627069E-2</v>
      </c>
      <c r="J1371" s="4">
        <f>SUM($I$2:I1371)</f>
        <v>1.8308110013473735</v>
      </c>
      <c r="K1371" s="4">
        <f>SUM($I$266:I1371)</f>
        <v>0.86033102910000236</v>
      </c>
      <c r="M1371" s="4">
        <v>7.4163183211020569E-4</v>
      </c>
      <c r="N1371">
        <v>1</v>
      </c>
    </row>
    <row r="1372" spans="1:14" x14ac:dyDescent="0.25">
      <c r="A1372" s="2">
        <v>44276</v>
      </c>
      <c r="B1372" s="4">
        <v>1.6420359102404782E-2</v>
      </c>
      <c r="C1372">
        <f t="shared" si="63"/>
        <v>1</v>
      </c>
      <c r="D1372" s="4">
        <v>-7.6686260885442392E-3</v>
      </c>
      <c r="E1372" s="4">
        <v>-7.6981811965920318E-3</v>
      </c>
      <c r="F1372" s="4">
        <f>SUM($E$2:E1372)</f>
        <v>2.1434707924681624</v>
      </c>
      <c r="G1372" s="4">
        <f>SUM($E$266:E1372)</f>
        <v>0.9795778322306169</v>
      </c>
      <c r="H1372" s="4">
        <f t="shared" si="64"/>
        <v>-7.6686260885442392E-3</v>
      </c>
      <c r="I1372" s="4">
        <f t="shared" si="65"/>
        <v>-7.6981811965920318E-3</v>
      </c>
      <c r="J1372" s="4">
        <f>SUM($I$2:I1372)</f>
        <v>1.8231128201507816</v>
      </c>
      <c r="K1372" s="4">
        <f>SUM($I$266:I1372)</f>
        <v>0.85263284790341032</v>
      </c>
      <c r="M1372" s="4">
        <v>3.8860060625269888E-4</v>
      </c>
      <c r="N1372">
        <v>1</v>
      </c>
    </row>
    <row r="1373" spans="1:14" x14ac:dyDescent="0.25">
      <c r="A1373" s="2">
        <v>44283</v>
      </c>
      <c r="B1373" s="4">
        <v>1.090713248804335E-2</v>
      </c>
      <c r="C1373">
        <f t="shared" si="63"/>
        <v>1</v>
      </c>
      <c r="D1373" s="4">
        <v>1.570110653957224E-2</v>
      </c>
      <c r="E1373" s="4">
        <v>1.557911939816088E-2</v>
      </c>
      <c r="F1373" s="4">
        <f>SUM($E$2:E1373)</f>
        <v>2.1590499118663233</v>
      </c>
      <c r="G1373" s="4">
        <f>SUM($E$266:E1373)</f>
        <v>0.99515695162877782</v>
      </c>
      <c r="H1373" s="4">
        <f t="shared" si="64"/>
        <v>1.570110653957224E-2</v>
      </c>
      <c r="I1373" s="4">
        <f t="shared" si="65"/>
        <v>1.557911939816088E-2</v>
      </c>
      <c r="J1373" s="4">
        <f>SUM($I$2:I1373)</f>
        <v>1.8386919395489425</v>
      </c>
      <c r="K1373" s="4">
        <f>SUM($I$266:I1373)</f>
        <v>0.86821196730157124</v>
      </c>
      <c r="M1373" s="4">
        <v>1.6322769478498381E-4</v>
      </c>
      <c r="N1373">
        <v>1</v>
      </c>
    </row>
    <row r="1374" spans="1:14" x14ac:dyDescent="0.25">
      <c r="A1374" s="2">
        <v>44290</v>
      </c>
      <c r="B1374" s="4">
        <v>4.4885296469389128E-3</v>
      </c>
      <c r="C1374">
        <f t="shared" si="63"/>
        <v>1</v>
      </c>
      <c r="D1374" s="4">
        <v>1.140509341961593E-2</v>
      </c>
      <c r="E1374" s="4">
        <v>1.1340545660177E-2</v>
      </c>
      <c r="F1374" s="4">
        <f>SUM($E$2:E1374)</f>
        <v>2.1703904575265005</v>
      </c>
      <c r="G1374" s="4">
        <f>SUM($E$266:E1374)</f>
        <v>1.0064974972889549</v>
      </c>
      <c r="H1374" s="4">
        <f t="shared" si="64"/>
        <v>1.140509341961593E-2</v>
      </c>
      <c r="I1374" s="4">
        <f t="shared" si="65"/>
        <v>1.1340545660177E-2</v>
      </c>
      <c r="J1374" s="4">
        <f>SUM($I$2:I1374)</f>
        <v>1.8500324852091194</v>
      </c>
      <c r="K1374" s="4">
        <f>SUM($I$266:I1374)</f>
        <v>0.87955251296174819</v>
      </c>
      <c r="M1374" s="4">
        <v>9.0545455335285814E-5</v>
      </c>
      <c r="N1374">
        <v>1</v>
      </c>
    </row>
    <row r="1375" spans="1:14" x14ac:dyDescent="0.25">
      <c r="A1375" s="2">
        <v>44297</v>
      </c>
      <c r="B1375" s="4">
        <v>9.6531927194033734E-3</v>
      </c>
      <c r="C1375">
        <f t="shared" si="63"/>
        <v>1</v>
      </c>
      <c r="D1375" s="4">
        <v>2.7097891225338119E-2</v>
      </c>
      <c r="E1375" s="4">
        <v>2.6737244052802721E-2</v>
      </c>
      <c r="F1375" s="4">
        <f>SUM($E$2:E1375)</f>
        <v>2.1971277015793031</v>
      </c>
      <c r="G1375" s="4">
        <f>SUM($E$266:E1375)</f>
        <v>1.0332347413417575</v>
      </c>
      <c r="H1375" s="4">
        <f t="shared" si="64"/>
        <v>2.7097891225338119E-2</v>
      </c>
      <c r="I1375" s="4">
        <f t="shared" si="65"/>
        <v>2.6737244052802721E-2</v>
      </c>
      <c r="J1375" s="4">
        <f>SUM($I$2:I1375)</f>
        <v>1.8767697292619221</v>
      </c>
      <c r="K1375" s="4">
        <f>SUM($I$266:I1375)</f>
        <v>0.90628975701455095</v>
      </c>
      <c r="M1375" s="4">
        <v>1.044037883138436E-4</v>
      </c>
      <c r="N1375">
        <v>1</v>
      </c>
    </row>
    <row r="1376" spans="1:14" x14ac:dyDescent="0.25">
      <c r="A1376" s="2">
        <v>44304</v>
      </c>
      <c r="B1376" s="4">
        <v>1.072996542016582E-2</v>
      </c>
      <c r="C1376">
        <f t="shared" si="63"/>
        <v>1</v>
      </c>
      <c r="D1376" s="4">
        <v>1.3725537686494871E-2</v>
      </c>
      <c r="E1376" s="4">
        <v>1.363219563746931E-2</v>
      </c>
      <c r="F1376" s="4">
        <f>SUM($E$2:E1376)</f>
        <v>2.2107598972167724</v>
      </c>
      <c r="G1376" s="4">
        <f>SUM($E$266:E1376)</f>
        <v>1.0468669369792267</v>
      </c>
      <c r="H1376" s="4">
        <f t="shared" si="64"/>
        <v>1.3725537686494871E-2</v>
      </c>
      <c r="I1376" s="4">
        <f t="shared" si="65"/>
        <v>1.363219563746931E-2</v>
      </c>
      <c r="J1376" s="4">
        <f>SUM($I$2:I1376)</f>
        <v>1.8904019248993913</v>
      </c>
      <c r="K1376" s="4">
        <f>SUM($I$266:I1376)</f>
        <v>0.91992195265202026</v>
      </c>
      <c r="M1376" s="4">
        <v>1.096868199131855E-4</v>
      </c>
      <c r="N1376">
        <v>1</v>
      </c>
    </row>
    <row r="1377" spans="1:14" x14ac:dyDescent="0.25">
      <c r="A1377" s="2">
        <v>44311</v>
      </c>
      <c r="B1377" s="4">
        <v>3.305496743274362E-3</v>
      </c>
      <c r="C1377">
        <f t="shared" si="63"/>
        <v>1</v>
      </c>
      <c r="D1377" s="4">
        <v>-1.266285506765108E-3</v>
      </c>
      <c r="E1377" s="4">
        <v>-1.267087923721601E-3</v>
      </c>
      <c r="F1377" s="4">
        <f>SUM($E$2:E1377)</f>
        <v>2.2094928092930508</v>
      </c>
      <c r="G1377" s="4">
        <f>SUM($E$266:E1377)</f>
        <v>1.0455998490555052</v>
      </c>
      <c r="H1377" s="4">
        <f t="shared" si="64"/>
        <v>-1.266285506765108E-3</v>
      </c>
      <c r="I1377" s="4">
        <f t="shared" si="65"/>
        <v>-1.267087923721601E-3</v>
      </c>
      <c r="J1377" s="4">
        <f>SUM($I$2:I1377)</f>
        <v>1.8891348369756698</v>
      </c>
      <c r="K1377" s="4">
        <f>SUM($I$266:I1377)</f>
        <v>0.9186548647282986</v>
      </c>
      <c r="M1377" s="4">
        <v>7.2275154231032671E-5</v>
      </c>
      <c r="N1377">
        <v>1</v>
      </c>
    </row>
    <row r="1378" spans="1:14" x14ac:dyDescent="0.25">
      <c r="A1378" s="2">
        <v>44318</v>
      </c>
      <c r="B1378" s="4">
        <v>2.3896556116142068E-3</v>
      </c>
      <c r="C1378">
        <f t="shared" si="63"/>
        <v>1</v>
      </c>
      <c r="D1378" s="4">
        <v>2.3922472052562149E-4</v>
      </c>
      <c r="E1378" s="4">
        <v>2.391961108548356E-4</v>
      </c>
      <c r="F1378" s="4">
        <f>SUM($E$2:E1378)</f>
        <v>2.2097320054039056</v>
      </c>
      <c r="G1378" s="4">
        <f>SUM($E$266:E1378)</f>
        <v>1.0458390451663599</v>
      </c>
      <c r="H1378" s="4">
        <f t="shared" si="64"/>
        <v>2.3922472052562149E-4</v>
      </c>
      <c r="I1378" s="4">
        <f t="shared" si="65"/>
        <v>2.391961108548356E-4</v>
      </c>
      <c r="J1378" s="4">
        <f>SUM($I$2:I1378)</f>
        <v>1.8893740330865245</v>
      </c>
      <c r="K1378" s="4">
        <f>SUM($I$266:I1378)</f>
        <v>0.91889406083915348</v>
      </c>
      <c r="M1378" s="4">
        <v>8.1486518385230465E-5</v>
      </c>
      <c r="N1378">
        <v>1</v>
      </c>
    </row>
    <row r="1379" spans="1:14" x14ac:dyDescent="0.25">
      <c r="A1379" s="2">
        <v>44325</v>
      </c>
      <c r="B1379" s="4">
        <v>2.472041383054568E-3</v>
      </c>
      <c r="C1379">
        <f t="shared" si="63"/>
        <v>1</v>
      </c>
      <c r="D1379" s="4">
        <v>1.230038482051676E-2</v>
      </c>
      <c r="E1379" s="4">
        <v>1.222534976723322E-2</v>
      </c>
      <c r="F1379" s="4">
        <f>SUM($E$2:E1379)</f>
        <v>2.2219573551711389</v>
      </c>
      <c r="G1379" s="4">
        <f>SUM($E$266:E1379)</f>
        <v>1.0580643949335933</v>
      </c>
      <c r="H1379" s="4">
        <f t="shared" si="64"/>
        <v>1.230038482051676E-2</v>
      </c>
      <c r="I1379" s="4">
        <f t="shared" si="65"/>
        <v>1.222534976723322E-2</v>
      </c>
      <c r="J1379" s="4">
        <f>SUM($I$2:I1379)</f>
        <v>1.9015993828537578</v>
      </c>
      <c r="K1379" s="4">
        <f>SUM($I$266:I1379)</f>
        <v>0.9311194106063867</v>
      </c>
      <c r="M1379" s="4">
        <v>1.4362691490707279E-4</v>
      </c>
      <c r="N1379">
        <v>1</v>
      </c>
    </row>
    <row r="1380" spans="1:14" x14ac:dyDescent="0.25">
      <c r="A1380" s="2">
        <v>44332</v>
      </c>
      <c r="B1380" s="4">
        <v>6.7935799420022836E-3</v>
      </c>
      <c r="C1380">
        <f t="shared" si="63"/>
        <v>1</v>
      </c>
      <c r="D1380" s="4">
        <v>-1.388035722723624E-2</v>
      </c>
      <c r="E1380" s="4">
        <v>-1.397759018626544E-2</v>
      </c>
      <c r="F1380" s="4">
        <f>SUM($E$2:E1380)</f>
        <v>2.2079797649848736</v>
      </c>
      <c r="G1380" s="4">
        <f>SUM($E$266:E1380)</f>
        <v>1.0440868047473277</v>
      </c>
      <c r="H1380" s="4">
        <f t="shared" si="64"/>
        <v>-1.388035722723624E-2</v>
      </c>
      <c r="I1380" s="4">
        <f t="shared" si="65"/>
        <v>-1.397759018626544E-2</v>
      </c>
      <c r="J1380" s="4">
        <f>SUM($I$2:I1380)</f>
        <v>1.8876217926674923</v>
      </c>
      <c r="K1380" s="4">
        <f>SUM($I$266:I1380)</f>
        <v>0.91714182042012127</v>
      </c>
      <c r="M1380" s="4">
        <v>4.3028481565918702E-4</v>
      </c>
      <c r="N1380">
        <v>1</v>
      </c>
    </row>
    <row r="1381" spans="1:14" x14ac:dyDescent="0.25">
      <c r="A1381" s="2">
        <v>44339</v>
      </c>
      <c r="B1381" s="4">
        <v>1.556534071944677E-2</v>
      </c>
      <c r="C1381">
        <f t="shared" si="63"/>
        <v>1</v>
      </c>
      <c r="D1381" s="4">
        <v>-4.3101692681818404E-3</v>
      </c>
      <c r="E1381" s="4">
        <v>-4.319484825130171E-3</v>
      </c>
      <c r="F1381" s="4">
        <f>SUM($E$2:E1381)</f>
        <v>2.2036602801597436</v>
      </c>
      <c r="G1381" s="4">
        <f>SUM($E$266:E1381)</f>
        <v>1.0397673199221975</v>
      </c>
      <c r="H1381" s="4">
        <f t="shared" si="64"/>
        <v>-4.3101692681818404E-3</v>
      </c>
      <c r="I1381" s="4">
        <f t="shared" si="65"/>
        <v>-4.319484825130171E-3</v>
      </c>
      <c r="J1381" s="4">
        <f>SUM($I$2:I1381)</f>
        <v>1.8833023078423621</v>
      </c>
      <c r="K1381" s="4">
        <f>SUM($I$266:I1381)</f>
        <v>0.91282233559499115</v>
      </c>
      <c r="M1381" s="4">
        <v>7.6558836823652915E-4</v>
      </c>
      <c r="N1381">
        <v>1</v>
      </c>
    </row>
    <row r="1382" spans="1:14" x14ac:dyDescent="0.25">
      <c r="A1382" s="2">
        <v>44346</v>
      </c>
      <c r="B1382" s="4">
        <v>1.30327474331174E-2</v>
      </c>
      <c r="C1382">
        <f t="shared" si="63"/>
        <v>1</v>
      </c>
      <c r="D1382" s="4">
        <v>1.1610111986448009E-2</v>
      </c>
      <c r="E1382" s="4">
        <v>1.154323179618438E-2</v>
      </c>
      <c r="F1382" s="4">
        <f>SUM($E$2:E1382)</f>
        <v>2.2152035119559281</v>
      </c>
      <c r="G1382" s="4">
        <f>SUM($E$266:E1382)</f>
        <v>1.0513105517183818</v>
      </c>
      <c r="H1382" s="4">
        <f t="shared" si="64"/>
        <v>1.1610111986448009E-2</v>
      </c>
      <c r="I1382" s="4">
        <f t="shared" si="65"/>
        <v>1.154323179618438E-2</v>
      </c>
      <c r="J1382" s="4">
        <f>SUM($I$2:I1382)</f>
        <v>1.8948455396385464</v>
      </c>
      <c r="K1382" s="4">
        <f>SUM($I$266:I1382)</f>
        <v>0.92436556739117548</v>
      </c>
      <c r="M1382" s="4">
        <v>5.8118448623269495E-4</v>
      </c>
      <c r="N1382">
        <v>1</v>
      </c>
    </row>
    <row r="1383" spans="1:14" x14ac:dyDescent="0.25">
      <c r="A1383" s="2">
        <v>44353</v>
      </c>
      <c r="B1383" s="4">
        <v>1.1578753589181159E-2</v>
      </c>
      <c r="C1383">
        <f t="shared" si="63"/>
        <v>1</v>
      </c>
      <c r="D1383" s="4">
        <v>6.1320945455758391E-3</v>
      </c>
      <c r="E1383" s="4">
        <v>6.1133697629203714E-3</v>
      </c>
      <c r="F1383" s="4">
        <f>SUM($E$2:E1383)</f>
        <v>2.2213168817188484</v>
      </c>
      <c r="G1383" s="4">
        <f>SUM($E$266:E1383)</f>
        <v>1.0574239214813022</v>
      </c>
      <c r="H1383" s="4">
        <f t="shared" si="64"/>
        <v>6.1320945455758391E-3</v>
      </c>
      <c r="I1383" s="4">
        <f t="shared" si="65"/>
        <v>6.1133697629203714E-3</v>
      </c>
      <c r="J1383" s="4">
        <f>SUM($I$2:I1383)</f>
        <v>1.9009589094014667</v>
      </c>
      <c r="K1383" s="4">
        <f>SUM($I$266:I1383)</f>
        <v>0.9304789371540958</v>
      </c>
      <c r="M1383" s="4">
        <v>5.5534702242630938E-4</v>
      </c>
      <c r="N1383">
        <v>1</v>
      </c>
    </row>
    <row r="1384" spans="1:14" x14ac:dyDescent="0.25">
      <c r="A1384" s="2">
        <v>44360</v>
      </c>
      <c r="B1384" s="4">
        <v>9.8376437283283422E-3</v>
      </c>
      <c r="C1384">
        <f t="shared" si="63"/>
        <v>1</v>
      </c>
      <c r="D1384" s="4">
        <v>4.1490440649754046E-3</v>
      </c>
      <c r="E1384" s="4">
        <v>4.1404605158071187E-3</v>
      </c>
      <c r="F1384" s="4">
        <f>SUM($E$2:E1384)</f>
        <v>2.2254573422346557</v>
      </c>
      <c r="G1384" s="4">
        <f>SUM($E$266:E1384)</f>
        <v>1.0615643819971092</v>
      </c>
      <c r="H1384" s="4">
        <f t="shared" si="64"/>
        <v>4.1490440649754046E-3</v>
      </c>
      <c r="I1384" s="4">
        <f t="shared" si="65"/>
        <v>4.1404605158071187E-3</v>
      </c>
      <c r="J1384" s="4">
        <f>SUM($I$2:I1384)</f>
        <v>1.9050993699172738</v>
      </c>
      <c r="K1384" s="4">
        <f>SUM($I$266:I1384)</f>
        <v>0.93461939766990287</v>
      </c>
      <c r="M1384" s="4">
        <v>8.5234226853548548E-4</v>
      </c>
      <c r="N1384">
        <v>1</v>
      </c>
    </row>
    <row r="1385" spans="1:14" x14ac:dyDescent="0.25">
      <c r="A1385" s="2">
        <v>44367</v>
      </c>
      <c r="B1385" s="4">
        <v>2.708741326293105E-2</v>
      </c>
      <c r="C1385">
        <f t="shared" si="63"/>
        <v>1</v>
      </c>
      <c r="D1385" s="4">
        <v>-1.9067956227751259E-2</v>
      </c>
      <c r="E1385" s="4">
        <v>-1.9252094219633881E-2</v>
      </c>
      <c r="F1385" s="4">
        <f>SUM($E$2:E1385)</f>
        <v>2.206205248015022</v>
      </c>
      <c r="G1385" s="4">
        <f>SUM($E$266:E1385)</f>
        <v>1.0423122877774753</v>
      </c>
      <c r="H1385" s="4">
        <f t="shared" si="64"/>
        <v>-1.9067956227751259E-2</v>
      </c>
      <c r="I1385" s="4">
        <f t="shared" si="65"/>
        <v>-1.9252094219633881E-2</v>
      </c>
      <c r="J1385" s="4">
        <f>SUM($I$2:I1385)</f>
        <v>1.8858472756976399</v>
      </c>
      <c r="K1385" s="4">
        <f>SUM($I$266:I1385)</f>
        <v>0.91536730345026895</v>
      </c>
      <c r="M1385" s="4">
        <v>2.4611294257560318E-3</v>
      </c>
      <c r="N1385">
        <v>1</v>
      </c>
    </row>
    <row r="1386" spans="1:14" x14ac:dyDescent="0.25">
      <c r="A1386" s="2">
        <v>44374</v>
      </c>
      <c r="B1386" s="4">
        <v>2.1522522509095979E-2</v>
      </c>
      <c r="C1386">
        <f t="shared" si="63"/>
        <v>1</v>
      </c>
      <c r="D1386" s="4">
        <v>2.7421425914147649E-2</v>
      </c>
      <c r="E1386" s="4">
        <v>2.7052193334403389E-2</v>
      </c>
      <c r="F1386" s="4">
        <f>SUM($E$2:E1386)</f>
        <v>2.2332574413494255</v>
      </c>
      <c r="G1386" s="4">
        <f>SUM($E$266:E1386)</f>
        <v>1.0693644811118788</v>
      </c>
      <c r="H1386" s="4">
        <f t="shared" si="64"/>
        <v>2.7421425914147649E-2</v>
      </c>
      <c r="I1386" s="4">
        <f t="shared" si="65"/>
        <v>2.7052193334403389E-2</v>
      </c>
      <c r="J1386" s="4">
        <f>SUM($I$2:I1386)</f>
        <v>1.9128994690320433</v>
      </c>
      <c r="K1386" s="4">
        <f>SUM($I$266:I1386)</f>
        <v>0.94241949678467229</v>
      </c>
      <c r="M1386" s="4">
        <v>6.9676673755959026E-4</v>
      </c>
      <c r="N1386">
        <v>1</v>
      </c>
    </row>
    <row r="1387" spans="1:14" x14ac:dyDescent="0.25">
      <c r="A1387" s="2">
        <v>44381</v>
      </c>
      <c r="B1387" s="4">
        <v>1.506303639841965E-2</v>
      </c>
      <c r="C1387">
        <f t="shared" si="63"/>
        <v>1</v>
      </c>
      <c r="D1387" s="4">
        <v>1.6735580629336329E-2</v>
      </c>
      <c r="E1387" s="4">
        <v>1.6597083879540481E-2</v>
      </c>
      <c r="F1387" s="4">
        <f>SUM($E$2:E1387)</f>
        <v>2.2498545252289661</v>
      </c>
      <c r="G1387" s="4">
        <f>SUM($E$266:E1387)</f>
        <v>1.0859615649914192</v>
      </c>
      <c r="H1387" s="4">
        <f t="shared" si="64"/>
        <v>1.6735580629336329E-2</v>
      </c>
      <c r="I1387" s="4">
        <f t="shared" si="65"/>
        <v>1.6597083879540481E-2</v>
      </c>
      <c r="J1387" s="4">
        <f>SUM($I$2:I1387)</f>
        <v>1.9294965529115837</v>
      </c>
      <c r="K1387" s="4">
        <f>SUM($I$266:I1387)</f>
        <v>0.9590165806642128</v>
      </c>
      <c r="M1387" s="4">
        <v>1.924434369474198E-4</v>
      </c>
      <c r="N1387">
        <v>1</v>
      </c>
    </row>
    <row r="1388" spans="1:14" x14ac:dyDescent="0.25">
      <c r="A1388" s="2">
        <v>44388</v>
      </c>
      <c r="B1388" s="4">
        <v>3.9244065072329354E-3</v>
      </c>
      <c r="C1388">
        <f t="shared" si="63"/>
        <v>1</v>
      </c>
      <c r="D1388" s="4">
        <v>3.954194755005469E-3</v>
      </c>
      <c r="E1388" s="4">
        <v>3.9463974748093411E-3</v>
      </c>
      <c r="F1388" s="4">
        <f>SUM($E$2:E1388)</f>
        <v>2.2538009227037756</v>
      </c>
      <c r="G1388" s="4">
        <f>SUM($E$266:E1388)</f>
        <v>1.0899079624662285</v>
      </c>
      <c r="H1388" s="4">
        <f t="shared" si="64"/>
        <v>3.954194755005469E-3</v>
      </c>
      <c r="I1388" s="4">
        <f t="shared" si="65"/>
        <v>3.9463974748093411E-3</v>
      </c>
      <c r="J1388" s="4">
        <f>SUM($I$2:I1388)</f>
        <v>1.933442950386393</v>
      </c>
      <c r="K1388" s="4">
        <f>SUM($I$266:I1388)</f>
        <v>0.9629629781390221</v>
      </c>
      <c r="M1388" s="4">
        <v>1.180453094696972E-4</v>
      </c>
      <c r="N1388">
        <v>1</v>
      </c>
    </row>
    <row r="1389" spans="1:14" x14ac:dyDescent="0.25">
      <c r="A1389" s="2">
        <v>44395</v>
      </c>
      <c r="B1389" s="4">
        <v>6.721437921841651E-3</v>
      </c>
      <c r="C1389">
        <f t="shared" si="63"/>
        <v>1</v>
      </c>
      <c r="D1389" s="4">
        <v>-9.7012278152213138E-3</v>
      </c>
      <c r="E1389" s="4">
        <v>-9.7485912973343004E-3</v>
      </c>
      <c r="F1389" s="4">
        <f>SUM($E$2:E1389)</f>
        <v>2.2440523314064413</v>
      </c>
      <c r="G1389" s="4">
        <f>SUM($E$266:E1389)</f>
        <v>1.0801593711688942</v>
      </c>
      <c r="H1389" s="4">
        <f t="shared" si="64"/>
        <v>-9.7012278152213138E-3</v>
      </c>
      <c r="I1389" s="4">
        <f t="shared" si="65"/>
        <v>-9.7485912973343004E-3</v>
      </c>
      <c r="J1389" s="4">
        <f>SUM($I$2:I1389)</f>
        <v>1.9236943590890587</v>
      </c>
      <c r="K1389" s="4">
        <f>SUM($I$266:I1389)</f>
        <v>0.9532143868416878</v>
      </c>
      <c r="M1389" s="4">
        <v>2.1855391636551089E-4</v>
      </c>
      <c r="N1389">
        <v>1</v>
      </c>
    </row>
    <row r="1390" spans="1:14" x14ac:dyDescent="0.25">
      <c r="A1390" s="2">
        <v>44402</v>
      </c>
      <c r="B1390" s="4">
        <v>3.9408619972773748E-3</v>
      </c>
      <c r="C1390">
        <f t="shared" si="63"/>
        <v>1</v>
      </c>
      <c r="D1390" s="4">
        <v>1.9557862431710541E-2</v>
      </c>
      <c r="E1390" s="4">
        <v>1.9369065117474708E-2</v>
      </c>
      <c r="F1390" s="4">
        <f>SUM($E$2:E1390)</f>
        <v>2.2634213965239161</v>
      </c>
      <c r="G1390" s="4">
        <f>SUM($E$266:E1390)</f>
        <v>1.0995284362863689</v>
      </c>
      <c r="H1390" s="4">
        <f t="shared" si="64"/>
        <v>1.9557862431710541E-2</v>
      </c>
      <c r="I1390" s="4">
        <f t="shared" si="65"/>
        <v>1.9369065117474708E-2</v>
      </c>
      <c r="J1390" s="4">
        <f>SUM($I$2:I1390)</f>
        <v>1.9430634242065334</v>
      </c>
      <c r="K1390" s="4">
        <f>SUM($I$266:I1390)</f>
        <v>0.97258345195916251</v>
      </c>
      <c r="M1390" s="4">
        <v>1.284902427908916E-4</v>
      </c>
      <c r="N1390">
        <v>1</v>
      </c>
    </row>
    <row r="1391" spans="1:14" x14ac:dyDescent="0.25">
      <c r="A1391" s="2">
        <v>44409</v>
      </c>
      <c r="B1391" s="4">
        <v>4.5913099462445376E-3</v>
      </c>
      <c r="C1391">
        <f t="shared" si="63"/>
        <v>1</v>
      </c>
      <c r="D1391" s="4">
        <v>-3.7467785184697182E-3</v>
      </c>
      <c r="E1391" s="4">
        <v>-3.753815275381728E-3</v>
      </c>
      <c r="F1391" s="4">
        <f>SUM($E$2:E1391)</f>
        <v>2.2596675812485345</v>
      </c>
      <c r="G1391" s="4">
        <f>SUM($E$266:E1391)</f>
        <v>1.0957746210109871</v>
      </c>
      <c r="H1391" s="4">
        <f t="shared" si="64"/>
        <v>-3.7467785184697182E-3</v>
      </c>
      <c r="I1391" s="4">
        <f t="shared" si="65"/>
        <v>-3.753815275381728E-3</v>
      </c>
      <c r="J1391" s="4">
        <f>SUM($I$2:I1391)</f>
        <v>1.9393096089311517</v>
      </c>
      <c r="K1391" s="4">
        <f>SUM($I$266:I1391)</f>
        <v>0.96882963668378075</v>
      </c>
      <c r="M1391" s="4">
        <v>1.5590280616306171E-4</v>
      </c>
      <c r="N1391">
        <v>1</v>
      </c>
    </row>
    <row r="1392" spans="1:14" x14ac:dyDescent="0.25">
      <c r="A1392" s="2">
        <v>44416</v>
      </c>
      <c r="B1392" s="4">
        <v>4.0537170816301862E-3</v>
      </c>
      <c r="C1392">
        <f t="shared" si="63"/>
        <v>1</v>
      </c>
      <c r="D1392" s="4">
        <v>9.3873855016541885E-3</v>
      </c>
      <c r="E1392" s="4">
        <v>9.3435978196378666E-3</v>
      </c>
      <c r="F1392" s="4">
        <f>SUM($E$2:E1392)</f>
        <v>2.2690111790681722</v>
      </c>
      <c r="G1392" s="4">
        <f>SUM($E$266:E1392)</f>
        <v>1.105118218830625</v>
      </c>
      <c r="H1392" s="4">
        <f t="shared" si="64"/>
        <v>9.3873855016541885E-3</v>
      </c>
      <c r="I1392" s="4">
        <f t="shared" si="65"/>
        <v>9.3435978196378666E-3</v>
      </c>
      <c r="J1392" s="4">
        <f>SUM($I$2:I1392)</f>
        <v>1.9486532067507896</v>
      </c>
      <c r="K1392" s="4">
        <f>SUM($I$266:I1392)</f>
        <v>0.97817323450341864</v>
      </c>
      <c r="M1392" s="4">
        <v>1.3756022862438221E-4</v>
      </c>
      <c r="N1392">
        <v>1</v>
      </c>
    </row>
    <row r="1393" spans="1:14" x14ac:dyDescent="0.25">
      <c r="A1393" s="2">
        <v>44423</v>
      </c>
      <c r="B1393" s="4">
        <v>3.5053981118381419E-3</v>
      </c>
      <c r="C1393">
        <f t="shared" si="63"/>
        <v>1</v>
      </c>
      <c r="D1393" s="4">
        <v>7.0956515467077708E-3</v>
      </c>
      <c r="E1393" s="4">
        <v>7.0705958657061698E-3</v>
      </c>
      <c r="F1393" s="4">
        <f>SUM($E$2:E1393)</f>
        <v>2.2760817749338784</v>
      </c>
      <c r="G1393" s="4">
        <f>SUM($E$266:E1393)</f>
        <v>1.1121888146963312</v>
      </c>
      <c r="H1393" s="4">
        <f t="shared" si="64"/>
        <v>7.0956515467077708E-3</v>
      </c>
      <c r="I1393" s="4">
        <f t="shared" si="65"/>
        <v>7.0705958657061698E-3</v>
      </c>
      <c r="J1393" s="4">
        <f>SUM($I$2:I1393)</f>
        <v>1.9557238026164958</v>
      </c>
      <c r="K1393" s="4">
        <f>SUM($I$266:I1393)</f>
        <v>0.98524383036912477</v>
      </c>
      <c r="M1393" s="4">
        <v>1.6087236938684701E-4</v>
      </c>
      <c r="N1393">
        <v>1</v>
      </c>
    </row>
    <row r="1394" spans="1:14" x14ac:dyDescent="0.25">
      <c r="A1394" s="2">
        <v>44430</v>
      </c>
      <c r="B1394" s="4">
        <v>7.5720149862198334E-3</v>
      </c>
      <c r="C1394">
        <f t="shared" si="63"/>
        <v>1</v>
      </c>
      <c r="D1394" s="4">
        <v>-5.8930170098477896E-3</v>
      </c>
      <c r="E1394" s="4">
        <v>-5.9104493543941624E-3</v>
      </c>
      <c r="F1394" s="4">
        <f>SUM($E$2:E1394)</f>
        <v>2.2701713255794842</v>
      </c>
      <c r="G1394" s="4">
        <f>SUM($E$266:E1394)</f>
        <v>1.106278365341937</v>
      </c>
      <c r="H1394" s="4">
        <f t="shared" si="64"/>
        <v>-5.8930170098477896E-3</v>
      </c>
      <c r="I1394" s="4">
        <f t="shared" si="65"/>
        <v>-5.9104493543941624E-3</v>
      </c>
      <c r="J1394" s="4">
        <f>SUM($I$2:I1394)</f>
        <v>1.9498133532621016</v>
      </c>
      <c r="K1394" s="4">
        <f>SUM($I$266:I1394)</f>
        <v>0.97933338101473066</v>
      </c>
      <c r="M1394" s="4">
        <v>3.1831666546218998E-4</v>
      </c>
      <c r="N1394">
        <v>1</v>
      </c>
    </row>
    <row r="1395" spans="1:14" x14ac:dyDescent="0.25">
      <c r="A1395" s="2">
        <v>44437</v>
      </c>
      <c r="B1395" s="4">
        <v>4.9804870397141586E-3</v>
      </c>
      <c r="C1395">
        <f t="shared" si="63"/>
        <v>1</v>
      </c>
      <c r="D1395" s="4">
        <v>1.524201482775611E-2</v>
      </c>
      <c r="E1395" s="4">
        <v>1.512702232581491E-2</v>
      </c>
      <c r="F1395" s="4">
        <f>SUM($E$2:E1395)</f>
        <v>2.2852983479052993</v>
      </c>
      <c r="G1395" s="4">
        <f>SUM($E$266:E1395)</f>
        <v>1.1214053876677519</v>
      </c>
      <c r="H1395" s="4">
        <f t="shared" si="64"/>
        <v>1.524201482775611E-2</v>
      </c>
      <c r="I1395" s="4">
        <f t="shared" si="65"/>
        <v>1.512702232581491E-2</v>
      </c>
      <c r="J1395" s="4">
        <f>SUM($I$2:I1395)</f>
        <v>1.9649403755879165</v>
      </c>
      <c r="K1395" s="4">
        <f>SUM($I$266:I1395)</f>
        <v>0.99446040334054553</v>
      </c>
      <c r="M1395" s="4">
        <v>4.163675048813487E-4</v>
      </c>
      <c r="N1395">
        <v>1</v>
      </c>
    </row>
    <row r="1396" spans="1:14" x14ac:dyDescent="0.25">
      <c r="A1396" s="2">
        <v>44444</v>
      </c>
      <c r="B1396" s="4">
        <v>3.5300356824748769E-3</v>
      </c>
      <c r="C1396">
        <f t="shared" si="63"/>
        <v>1</v>
      </c>
      <c r="D1396" s="4">
        <v>5.7790777869193288E-3</v>
      </c>
      <c r="E1396" s="4">
        <v>5.7624429753623842E-3</v>
      </c>
      <c r="F1396" s="4">
        <f>SUM($E$2:E1396)</f>
        <v>2.2910607908806617</v>
      </c>
      <c r="G1396" s="4">
        <f>SUM($E$266:E1396)</f>
        <v>1.1271678306431143</v>
      </c>
      <c r="H1396" s="4">
        <f t="shared" si="64"/>
        <v>5.7790777869193288E-3</v>
      </c>
      <c r="I1396" s="4">
        <f t="shared" si="65"/>
        <v>5.7624429753623842E-3</v>
      </c>
      <c r="J1396" s="4">
        <f>SUM($I$2:I1396)</f>
        <v>1.9707028185632789</v>
      </c>
      <c r="K1396" s="4">
        <f>SUM($I$266:I1396)</f>
        <v>1.000222846315908</v>
      </c>
      <c r="M1396" s="4">
        <v>1.153553089982093E-3</v>
      </c>
      <c r="N1396">
        <v>1</v>
      </c>
    </row>
    <row r="1397" spans="1:14" x14ac:dyDescent="0.25">
      <c r="A1397" s="2">
        <v>44451</v>
      </c>
      <c r="B1397" s="4">
        <v>2.121422440049631E-2</v>
      </c>
      <c r="C1397">
        <f t="shared" si="63"/>
        <v>1</v>
      </c>
      <c r="D1397" s="4">
        <v>-1.6944369111638879E-2</v>
      </c>
      <c r="E1397" s="4">
        <v>-1.7089567467460889E-2</v>
      </c>
      <c r="F1397" s="4">
        <f>SUM($E$2:E1397)</f>
        <v>2.2739712234132008</v>
      </c>
      <c r="G1397" s="4">
        <f>SUM($E$266:E1397)</f>
        <v>1.1100782631756534</v>
      </c>
      <c r="H1397" s="4">
        <f t="shared" si="64"/>
        <v>-1.6944369111638879E-2</v>
      </c>
      <c r="I1397" s="4">
        <f t="shared" si="65"/>
        <v>-1.7089567467460889E-2</v>
      </c>
      <c r="J1397" s="4">
        <f>SUM($I$2:I1397)</f>
        <v>1.953613251095818</v>
      </c>
      <c r="K1397" s="4">
        <f>SUM($I$266:I1397)</f>
        <v>0.98313327884844703</v>
      </c>
      <c r="M1397" s="4">
        <v>3.2449420575063359E-3</v>
      </c>
      <c r="N1397">
        <v>1</v>
      </c>
    </row>
    <row r="1398" spans="1:14" x14ac:dyDescent="0.25">
      <c r="A1398" s="2">
        <v>44458</v>
      </c>
      <c r="B1398" s="4">
        <v>2.5184310526454472E-2</v>
      </c>
      <c r="C1398">
        <f t="shared" si="63"/>
        <v>1</v>
      </c>
      <c r="D1398" s="4">
        <v>-5.7394955344527432E-3</v>
      </c>
      <c r="E1398" s="4">
        <v>-5.7560297346119496E-3</v>
      </c>
      <c r="F1398" s="4">
        <f>SUM($E$2:E1398)</f>
        <v>2.2682151936785888</v>
      </c>
      <c r="G1398" s="4">
        <f>SUM($E$266:E1398)</f>
        <v>1.1043222334410414</v>
      </c>
      <c r="H1398" s="4">
        <f t="shared" si="64"/>
        <v>-5.7394955344527432E-3</v>
      </c>
      <c r="I1398" s="4">
        <f t="shared" si="65"/>
        <v>-5.7560297346119496E-3</v>
      </c>
      <c r="J1398" s="4">
        <f>SUM($I$2:I1398)</f>
        <v>1.947857221361206</v>
      </c>
      <c r="K1398" s="4">
        <f>SUM($I$266:I1398)</f>
        <v>0.97737724911383506</v>
      </c>
      <c r="M1398" s="4">
        <v>3.9297480700298641E-3</v>
      </c>
      <c r="N1398">
        <v>1</v>
      </c>
    </row>
    <row r="1399" spans="1:14" x14ac:dyDescent="0.25">
      <c r="A1399" s="2">
        <v>44465</v>
      </c>
      <c r="B1399" s="4">
        <v>1.6128181807306349E-2</v>
      </c>
      <c r="C1399">
        <f t="shared" si="63"/>
        <v>1</v>
      </c>
      <c r="D1399" s="4">
        <v>5.0733252274424157E-3</v>
      </c>
      <c r="E1399" s="4">
        <v>5.0604992748725331E-3</v>
      </c>
      <c r="F1399" s="4">
        <f>SUM($E$2:E1399)</f>
        <v>2.2732756929534612</v>
      </c>
      <c r="G1399" s="4">
        <f>SUM($E$266:E1399)</f>
        <v>1.109382732715914</v>
      </c>
      <c r="H1399" s="4">
        <f t="shared" si="64"/>
        <v>5.0733252274424157E-3</v>
      </c>
      <c r="I1399" s="4">
        <f t="shared" si="65"/>
        <v>5.0604992748725331E-3</v>
      </c>
      <c r="J1399" s="4">
        <f>SUM($I$2:I1399)</f>
        <v>1.9529177206360786</v>
      </c>
      <c r="K1399" s="4">
        <f>SUM($I$266:I1399)</f>
        <v>0.98243774838870757</v>
      </c>
      <c r="M1399" s="4">
        <v>4.4622927546566398E-3</v>
      </c>
      <c r="N1399">
        <v>1</v>
      </c>
    </row>
    <row r="1400" spans="1:14" x14ac:dyDescent="0.25">
      <c r="A1400" s="2">
        <v>44472</v>
      </c>
      <c r="B1400" s="4">
        <v>0.1161807557520778</v>
      </c>
      <c r="C1400">
        <f t="shared" si="63"/>
        <v>1</v>
      </c>
      <c r="D1400" s="4">
        <v>-2.2094140249759749E-2</v>
      </c>
      <c r="E1400" s="4">
        <v>-2.2341871504500739E-2</v>
      </c>
      <c r="F1400" s="4">
        <f>SUM($E$2:E1400)</f>
        <v>2.2509338214489603</v>
      </c>
      <c r="G1400" s="4">
        <f>SUM($E$266:E1400)</f>
        <v>1.0870408612114133</v>
      </c>
      <c r="H1400" s="4">
        <f t="shared" si="64"/>
        <v>-2.2094140249759749E-2</v>
      </c>
      <c r="I1400" s="4">
        <f t="shared" si="65"/>
        <v>-2.2341871504500739E-2</v>
      </c>
      <c r="J1400" s="4">
        <f>SUM($I$2:I1400)</f>
        <v>1.9305758491315779</v>
      </c>
      <c r="K1400" s="4">
        <f>SUM($I$266:I1400)</f>
        <v>0.96009587688420683</v>
      </c>
      <c r="M1400" s="4">
        <v>1.010412251230549E-2</v>
      </c>
      <c r="N1400">
        <v>1</v>
      </c>
    </row>
    <row r="1401" spans="1:14" x14ac:dyDescent="0.25">
      <c r="A1401" s="2">
        <v>44479</v>
      </c>
      <c r="B1401" s="4">
        <v>5.8251918574296568E-2</v>
      </c>
      <c r="C1401">
        <f t="shared" si="63"/>
        <v>1</v>
      </c>
      <c r="D1401" s="4">
        <v>7.8723169858436748E-3</v>
      </c>
      <c r="E1401" s="4">
        <v>7.8414919689972235E-3</v>
      </c>
      <c r="F1401" s="4">
        <f>SUM($E$2:E1401)</f>
        <v>2.2587753134179573</v>
      </c>
      <c r="G1401" s="4">
        <f>SUM($E$266:E1401)</f>
        <v>1.0948823531804106</v>
      </c>
      <c r="H1401" s="4">
        <f t="shared" si="64"/>
        <v>7.8723169858436748E-3</v>
      </c>
      <c r="I1401" s="4">
        <f t="shared" si="65"/>
        <v>7.8414919689972235E-3</v>
      </c>
      <c r="J1401" s="4">
        <f>SUM($I$2:I1401)</f>
        <v>1.9384173411005752</v>
      </c>
      <c r="K1401" s="4">
        <f>SUM($I$266:I1401)</f>
        <v>0.96793736885320403</v>
      </c>
      <c r="M1401" s="4">
        <v>8.5511389533423302E-3</v>
      </c>
      <c r="N1401">
        <v>1</v>
      </c>
    </row>
    <row r="1402" spans="1:14" x14ac:dyDescent="0.25">
      <c r="A1402" s="2">
        <v>44486</v>
      </c>
      <c r="B1402" s="4">
        <v>2.073628613915033E-2</v>
      </c>
      <c r="C1402">
        <f t="shared" si="63"/>
        <v>1</v>
      </c>
      <c r="D1402" s="4">
        <v>1.8224505504014669E-2</v>
      </c>
      <c r="E1402" s="4">
        <v>1.8060429672433861E-2</v>
      </c>
      <c r="F1402" s="4">
        <f>SUM($E$2:E1402)</f>
        <v>2.2768357430903912</v>
      </c>
      <c r="G1402" s="4">
        <f>SUM($E$266:E1402)</f>
        <v>1.1129427828528444</v>
      </c>
      <c r="H1402" s="4">
        <f t="shared" si="64"/>
        <v>1.8224505504014669E-2</v>
      </c>
      <c r="I1402" s="4">
        <f t="shared" si="65"/>
        <v>1.8060429672433861E-2</v>
      </c>
      <c r="J1402" s="4">
        <f>SUM($I$2:I1402)</f>
        <v>1.956477770773009</v>
      </c>
      <c r="K1402" s="4">
        <f>SUM($I$266:I1402)</f>
        <v>0.98599779852563785</v>
      </c>
      <c r="M1402" s="4">
        <v>3.8994371493144219E-3</v>
      </c>
      <c r="N1402">
        <v>1</v>
      </c>
    </row>
    <row r="1403" spans="1:14" x14ac:dyDescent="0.25">
      <c r="A1403" s="2">
        <v>44493</v>
      </c>
      <c r="B1403" s="4">
        <v>2.0154535144932661E-2</v>
      </c>
      <c r="C1403">
        <f t="shared" si="63"/>
        <v>1</v>
      </c>
      <c r="D1403" s="4">
        <v>1.6444624354504219E-2</v>
      </c>
      <c r="E1403" s="4">
        <v>1.6310875823702591E-2</v>
      </c>
      <c r="F1403" s="4">
        <f>SUM($E$2:E1403)</f>
        <v>2.2931466189140939</v>
      </c>
      <c r="G1403" s="4">
        <f>SUM($E$266:E1403)</f>
        <v>1.1292536586765469</v>
      </c>
      <c r="H1403" s="4">
        <f t="shared" si="64"/>
        <v>1.6444624354504219E-2</v>
      </c>
      <c r="I1403" s="4">
        <f t="shared" si="65"/>
        <v>1.6310875823702591E-2</v>
      </c>
      <c r="J1403" s="4">
        <f>SUM($I$2:I1403)</f>
        <v>1.9727886465967115</v>
      </c>
      <c r="K1403" s="4">
        <f>SUM($I$266:I1403)</f>
        <v>1.0023086743493403</v>
      </c>
      <c r="M1403" s="4">
        <v>1.1942029763463949E-3</v>
      </c>
      <c r="N1403">
        <v>1</v>
      </c>
    </row>
    <row r="1404" spans="1:14" x14ac:dyDescent="0.25">
      <c r="A1404" s="2">
        <v>44500</v>
      </c>
      <c r="B1404" s="4">
        <v>8.6561789520143723E-3</v>
      </c>
      <c r="C1404">
        <f t="shared" si="63"/>
        <v>1</v>
      </c>
      <c r="D1404" s="4">
        <v>1.330722348126478E-2</v>
      </c>
      <c r="E1404" s="4">
        <v>1.321946011668036E-2</v>
      </c>
      <c r="F1404" s="4">
        <f>SUM($E$2:E1404)</f>
        <v>2.3063660790307741</v>
      </c>
      <c r="G1404" s="4">
        <f>SUM($E$266:E1404)</f>
        <v>1.1424731187932273</v>
      </c>
      <c r="H1404" s="4">
        <f t="shared" si="64"/>
        <v>1.330722348126478E-2</v>
      </c>
      <c r="I1404" s="4">
        <f t="shared" si="65"/>
        <v>1.321946011668036E-2</v>
      </c>
      <c r="J1404" s="4">
        <f>SUM($I$2:I1404)</f>
        <v>1.9860081067133919</v>
      </c>
      <c r="K1404" s="4">
        <f>SUM($I$266:I1404)</f>
        <v>1.0155281344660207</v>
      </c>
      <c r="M1404" s="4">
        <v>2.7746660238771862E-4</v>
      </c>
      <c r="N1404">
        <v>1</v>
      </c>
    </row>
    <row r="1405" spans="1:14" x14ac:dyDescent="0.25">
      <c r="A1405" s="2">
        <v>44507</v>
      </c>
      <c r="B1405" s="4">
        <v>4.7005366409372173E-3</v>
      </c>
      <c r="C1405">
        <f t="shared" si="63"/>
        <v>1</v>
      </c>
      <c r="D1405" s="4">
        <v>2.0009206623557541E-2</v>
      </c>
      <c r="E1405" s="4">
        <v>1.9811653356971701E-2</v>
      </c>
      <c r="F1405" s="4">
        <f>SUM($E$2:E1405)</f>
        <v>2.3261777323877459</v>
      </c>
      <c r="G1405" s="4">
        <f>SUM($E$266:E1405)</f>
        <v>1.162284772150199</v>
      </c>
      <c r="H1405" s="4">
        <f t="shared" si="64"/>
        <v>2.0009206623557541E-2</v>
      </c>
      <c r="I1405" s="4">
        <f t="shared" si="65"/>
        <v>1.9811653356971701E-2</v>
      </c>
      <c r="J1405" s="4">
        <f>SUM($I$2:I1405)</f>
        <v>2.0058197600703638</v>
      </c>
      <c r="K1405" s="4">
        <f>SUM($I$266:I1405)</f>
        <v>1.0353397878229924</v>
      </c>
      <c r="M1405" s="4">
        <v>1.3017975543880969E-4</v>
      </c>
      <c r="N1405">
        <v>1</v>
      </c>
    </row>
    <row r="1406" spans="1:14" x14ac:dyDescent="0.25">
      <c r="A1406" s="2">
        <v>44514</v>
      </c>
      <c r="B1406" s="4">
        <v>1.828135147682503E-3</v>
      </c>
      <c r="C1406">
        <f t="shared" si="63"/>
        <v>1</v>
      </c>
      <c r="D1406" s="4">
        <v>-3.1250465670255019E-3</v>
      </c>
      <c r="E1406" s="4">
        <v>-3.1299397219323902E-3</v>
      </c>
      <c r="F1406" s="4">
        <f>SUM($E$2:E1406)</f>
        <v>2.3230477926658137</v>
      </c>
      <c r="G1406" s="4">
        <f>SUM($E$266:E1406)</f>
        <v>1.1591548324282666</v>
      </c>
      <c r="H1406" s="4">
        <f t="shared" si="64"/>
        <v>-3.1250465670255019E-3</v>
      </c>
      <c r="I1406" s="4">
        <f t="shared" si="65"/>
        <v>-3.1299397219323902E-3</v>
      </c>
      <c r="J1406" s="4">
        <f>SUM($I$2:I1406)</f>
        <v>2.0026898203484316</v>
      </c>
      <c r="K1406" s="4">
        <f>SUM($I$266:I1406)</f>
        <v>1.03220984810106</v>
      </c>
      <c r="M1406" s="4">
        <v>2.2794533578797789E-4</v>
      </c>
      <c r="N1406">
        <v>1</v>
      </c>
    </row>
    <row r="1407" spans="1:14" x14ac:dyDescent="0.25">
      <c r="A1407" s="2">
        <v>44521</v>
      </c>
      <c r="B1407" s="4">
        <v>1.762748527045265E-3</v>
      </c>
      <c r="C1407">
        <f t="shared" si="63"/>
        <v>1</v>
      </c>
      <c r="D1407" s="4">
        <v>3.2266675208472151E-3</v>
      </c>
      <c r="E1407" s="4">
        <v>3.2214730001968121E-3</v>
      </c>
      <c r="F1407" s="4">
        <f>SUM($E$2:E1407)</f>
        <v>2.3262692656660104</v>
      </c>
      <c r="G1407" s="4">
        <f>SUM($E$266:E1407)</f>
        <v>1.1623763054284633</v>
      </c>
      <c r="H1407" s="4">
        <f t="shared" si="64"/>
        <v>3.2266675208472151E-3</v>
      </c>
      <c r="I1407" s="4">
        <f t="shared" si="65"/>
        <v>3.2214730001968121E-3</v>
      </c>
      <c r="J1407" s="4">
        <f>SUM($I$2:I1407)</f>
        <v>2.0059112933486283</v>
      </c>
      <c r="K1407" s="4">
        <f>SUM($I$266:I1407)</f>
        <v>1.0354313211012567</v>
      </c>
      <c r="M1407" s="4">
        <v>1.049188398685367E-3</v>
      </c>
      <c r="N1407">
        <v>1</v>
      </c>
    </row>
    <row r="1408" spans="1:14" x14ac:dyDescent="0.25">
      <c r="A1408" s="2">
        <v>44528</v>
      </c>
      <c r="B1408" s="4">
        <v>2.0455053773425571E-2</v>
      </c>
      <c r="C1408">
        <f t="shared" si="63"/>
        <v>1</v>
      </c>
      <c r="D1408" s="4">
        <v>-2.1996781581792971E-2</v>
      </c>
      <c r="E1408" s="4">
        <v>-2.2242318136571831E-2</v>
      </c>
      <c r="F1408" s="4">
        <f>SUM($E$2:E1408)</f>
        <v>2.3040269475294388</v>
      </c>
      <c r="G1408" s="4">
        <f>SUM($E$266:E1408)</f>
        <v>1.1401339872918914</v>
      </c>
      <c r="H1408" s="4">
        <f t="shared" si="64"/>
        <v>-2.1996781581792971E-2</v>
      </c>
      <c r="I1408" s="4">
        <f t="shared" si="65"/>
        <v>-2.2242318136571831E-2</v>
      </c>
      <c r="J1408" s="4">
        <f>SUM($I$2:I1408)</f>
        <v>1.9836689752120564</v>
      </c>
      <c r="K1408" s="4">
        <f>SUM($I$266:I1408)</f>
        <v>1.0131890029646848</v>
      </c>
      <c r="M1408" s="4">
        <v>4.5439168572288594E-3</v>
      </c>
      <c r="N1408">
        <v>1</v>
      </c>
    </row>
    <row r="1409" spans="1:14" x14ac:dyDescent="0.25">
      <c r="A1409" s="2">
        <v>44535</v>
      </c>
      <c r="B1409" s="4">
        <v>4.486803960131977E-2</v>
      </c>
      <c r="C1409">
        <f t="shared" si="63"/>
        <v>1</v>
      </c>
      <c r="D1409" s="4">
        <v>-1.22295206132389E-2</v>
      </c>
      <c r="E1409" s="4">
        <v>-1.2304916535019949E-2</v>
      </c>
      <c r="F1409" s="4">
        <f>SUM($E$2:E1409)</f>
        <v>2.2917220309944191</v>
      </c>
      <c r="G1409" s="4">
        <f>SUM($E$266:E1409)</f>
        <v>1.1278290707568714</v>
      </c>
      <c r="H1409" s="4">
        <f t="shared" si="64"/>
        <v>-1.22295206132389E-2</v>
      </c>
      <c r="I1409" s="4">
        <f t="shared" si="65"/>
        <v>-1.2304916535019949E-2</v>
      </c>
      <c r="J1409" s="4">
        <f>SUM($I$2:I1409)</f>
        <v>1.9713640586770365</v>
      </c>
      <c r="K1409" s="4">
        <f>SUM($I$266:I1409)</f>
        <v>1.0008840864296649</v>
      </c>
      <c r="M1409" s="4">
        <v>8.1990427808222837E-3</v>
      </c>
      <c r="N1409">
        <v>1</v>
      </c>
    </row>
    <row r="1410" spans="1:14" x14ac:dyDescent="0.25">
      <c r="A1410" s="2">
        <v>44542</v>
      </c>
      <c r="B1410" s="4">
        <v>2.9111226499796101E-2</v>
      </c>
      <c r="C1410">
        <f t="shared" si="63"/>
        <v>1</v>
      </c>
      <c r="D1410" s="4">
        <v>3.8248909865305818E-2</v>
      </c>
      <c r="E1410" s="4">
        <v>3.753555355495608E-2</v>
      </c>
      <c r="F1410" s="4">
        <f>SUM($E$2:E1410)</f>
        <v>2.3292575845493753</v>
      </c>
      <c r="G1410" s="4">
        <f>SUM($E$266:E1410)</f>
        <v>1.1653646243118274</v>
      </c>
      <c r="H1410" s="4">
        <f t="shared" si="64"/>
        <v>3.8248909865305818E-2</v>
      </c>
      <c r="I1410" s="4">
        <f t="shared" si="65"/>
        <v>3.753555355495608E-2</v>
      </c>
      <c r="J1410" s="4">
        <f>SUM($I$2:I1410)</f>
        <v>2.0088996122319926</v>
      </c>
      <c r="K1410" s="4">
        <f>SUM($I$266:I1410)</f>
        <v>1.0384196399846211</v>
      </c>
      <c r="M1410" s="4">
        <v>3.909197325038396E-3</v>
      </c>
      <c r="N1410">
        <v>1</v>
      </c>
    </row>
    <row r="1411" spans="1:14" x14ac:dyDescent="0.25">
      <c r="A1411" s="2">
        <v>44549</v>
      </c>
      <c r="B1411" s="4">
        <v>1.9215035757397841E-2</v>
      </c>
      <c r="C1411">
        <f t="shared" si="63"/>
        <v>1</v>
      </c>
      <c r="D1411" s="4">
        <v>-1.939295673617691E-2</v>
      </c>
      <c r="E1411" s="4">
        <v>-1.9583467184411979E-2</v>
      </c>
      <c r="F1411" s="4">
        <f>SUM($E$2:E1411)</f>
        <v>2.3096741173649633</v>
      </c>
      <c r="G1411" s="4">
        <f>SUM($E$266:E1411)</f>
        <v>1.1457811571274155</v>
      </c>
      <c r="H1411" s="4">
        <f t="shared" si="64"/>
        <v>-1.939295673617691E-2</v>
      </c>
      <c r="I1411" s="4">
        <f t="shared" si="65"/>
        <v>-1.9583467184411979E-2</v>
      </c>
      <c r="J1411" s="4">
        <f>SUM($I$2:I1411)</f>
        <v>1.9893161450475807</v>
      </c>
      <c r="K1411" s="4">
        <f>SUM($I$266:I1411)</f>
        <v>1.0188361728002091</v>
      </c>
      <c r="M1411" s="4">
        <v>3.3496746152233128E-3</v>
      </c>
      <c r="N1411">
        <v>1</v>
      </c>
    </row>
    <row r="1412" spans="1:14" x14ac:dyDescent="0.25">
      <c r="A1412" s="2">
        <v>44556</v>
      </c>
      <c r="B1412" s="4">
        <v>1.6789445295626659E-2</v>
      </c>
      <c r="C1412">
        <f t="shared" ref="C1412:C1475" si="66">IF(B1411&gt;=0.4, 0, 1)</f>
        <v>1</v>
      </c>
      <c r="D1412" s="4">
        <v>2.2756587831988639E-2</v>
      </c>
      <c r="E1412" s="4">
        <v>2.250151909920825E-2</v>
      </c>
      <c r="F1412" s="4">
        <f>SUM($E$2:E1412)</f>
        <v>2.3321756364641715</v>
      </c>
      <c r="G1412" s="4">
        <f>SUM($E$266:E1412)</f>
        <v>1.1682826762266236</v>
      </c>
      <c r="H1412" s="4">
        <f t="shared" ref="H1412:H1475" si="67">IF(C1412=1, D1412, 0)</f>
        <v>2.2756587831988639E-2</v>
      </c>
      <c r="I1412" s="4">
        <f t="shared" ref="I1412:I1475" si="68">IF(C1412=1, E1412, 0)</f>
        <v>2.250151909920825E-2</v>
      </c>
      <c r="J1412" s="4">
        <f>SUM($I$2:I1412)</f>
        <v>2.0118176641467889</v>
      </c>
      <c r="K1412" s="4">
        <f>SUM($I$266:I1412)</f>
        <v>1.0413376918994173</v>
      </c>
      <c r="M1412" s="4">
        <v>3.4143192537191848E-3</v>
      </c>
      <c r="N1412">
        <v>1</v>
      </c>
    </row>
    <row r="1413" spans="1:14" x14ac:dyDescent="0.25">
      <c r="A1413" s="2">
        <v>44563</v>
      </c>
      <c r="B1413" s="4">
        <v>8.9735906327133557E-3</v>
      </c>
      <c r="C1413">
        <f t="shared" si="66"/>
        <v>1</v>
      </c>
      <c r="D1413" s="4">
        <v>8.5467191728791914E-3</v>
      </c>
      <c r="E1413" s="4">
        <v>8.510402746061253E-3</v>
      </c>
      <c r="F1413" s="4">
        <f>SUM($E$2:E1413)</f>
        <v>2.3406860392102327</v>
      </c>
      <c r="G1413" s="4">
        <f>SUM($E$266:E1413)</f>
        <v>1.1767930789726848</v>
      </c>
      <c r="H1413" s="4">
        <f t="shared" si="67"/>
        <v>8.5467191728791914E-3</v>
      </c>
      <c r="I1413" s="4">
        <f t="shared" si="68"/>
        <v>8.510402746061253E-3</v>
      </c>
      <c r="J1413" s="4">
        <f>SUM($I$2:I1413)</f>
        <v>2.02032806689285</v>
      </c>
      <c r="K1413" s="4">
        <f>SUM($I$266:I1413)</f>
        <v>1.0498480946454785</v>
      </c>
      <c r="M1413" s="4">
        <v>8.929409594540267E-3</v>
      </c>
      <c r="N1413">
        <v>1</v>
      </c>
    </row>
    <row r="1414" spans="1:14" x14ac:dyDescent="0.25">
      <c r="A1414" s="2">
        <v>44570</v>
      </c>
      <c r="B1414" s="4">
        <v>1.6881505194714728E-2</v>
      </c>
      <c r="C1414">
        <f t="shared" si="66"/>
        <v>1</v>
      </c>
      <c r="D1414" s="4">
        <v>-1.8704706914132618E-2</v>
      </c>
      <c r="E1414" s="4">
        <v>-1.8881852391946619E-2</v>
      </c>
      <c r="F1414" s="4">
        <f>SUM($E$2:E1414)</f>
        <v>2.3218041868182859</v>
      </c>
      <c r="G1414" s="4">
        <f>SUM($E$266:E1414)</f>
        <v>1.1579112265807381</v>
      </c>
      <c r="H1414" s="4">
        <f t="shared" si="67"/>
        <v>-1.8704706914132618E-2</v>
      </c>
      <c r="I1414" s="4">
        <f t="shared" si="68"/>
        <v>-1.8881852391946619E-2</v>
      </c>
      <c r="J1414" s="4">
        <f>SUM($I$2:I1414)</f>
        <v>2.0014462145009033</v>
      </c>
      <c r="K1414" s="4">
        <f>SUM($I$266:I1414)</f>
        <v>1.0309662422535317</v>
      </c>
      <c r="M1414" s="4">
        <v>5.1936316434706552E-2</v>
      </c>
      <c r="N1414">
        <v>1</v>
      </c>
    </row>
    <row r="1415" spans="1:14" x14ac:dyDescent="0.25">
      <c r="A1415" s="2">
        <v>44577</v>
      </c>
      <c r="B1415" s="4">
        <v>1.679290824861206E-2</v>
      </c>
      <c r="C1415">
        <f t="shared" si="66"/>
        <v>1</v>
      </c>
      <c r="D1415" s="4">
        <v>-3.0318385813217219E-3</v>
      </c>
      <c r="E1415" s="4">
        <v>-3.0364439146871808E-3</v>
      </c>
      <c r="F1415" s="4">
        <f>SUM($E$2:E1415)</f>
        <v>2.3187677429035989</v>
      </c>
      <c r="G1415" s="4">
        <f>SUM($E$266:E1415)</f>
        <v>1.1548747826660508</v>
      </c>
      <c r="H1415" s="4">
        <f t="shared" si="67"/>
        <v>-3.0318385813217219E-3</v>
      </c>
      <c r="I1415" s="4">
        <f t="shared" si="68"/>
        <v>-3.0364439146871808E-3</v>
      </c>
      <c r="J1415" s="4">
        <f>SUM($I$2:I1415)</f>
        <v>1.998409770586216</v>
      </c>
      <c r="K1415" s="4">
        <f>SUM($I$266:I1415)</f>
        <v>1.0279297983388445</v>
      </c>
      <c r="M1415" s="4">
        <v>0.2298170704282754</v>
      </c>
      <c r="N1415">
        <v>1</v>
      </c>
    </row>
    <row r="1416" spans="1:14" x14ac:dyDescent="0.25">
      <c r="A1416" s="2">
        <v>44584</v>
      </c>
      <c r="B1416" s="4">
        <v>0.99984351989888132</v>
      </c>
      <c r="C1416">
        <f t="shared" si="66"/>
        <v>1</v>
      </c>
      <c r="D1416" s="4">
        <v>-5.6812893402104048E-2</v>
      </c>
      <c r="E1416" s="4">
        <v>-5.8490599701968127E-2</v>
      </c>
      <c r="F1416" s="4">
        <f>SUM($E$2:E1416)</f>
        <v>2.2602771432016309</v>
      </c>
      <c r="G1416" s="4">
        <f>SUM($E$266:E1416)</f>
        <v>1.0963841829640826</v>
      </c>
      <c r="H1416" s="4">
        <f t="shared" si="67"/>
        <v>-5.6812893402104048E-2</v>
      </c>
      <c r="I1416" s="4">
        <f t="shared" si="68"/>
        <v>-5.8490599701968127E-2</v>
      </c>
      <c r="J1416" s="4">
        <f>SUM($I$2:I1416)</f>
        <v>1.9399191708842478</v>
      </c>
      <c r="K1416" s="4">
        <f>SUM($I$266:I1416)</f>
        <v>0.96943919863687633</v>
      </c>
      <c r="M1416" s="4">
        <v>0.98083365093841179</v>
      </c>
      <c r="N1416">
        <v>1</v>
      </c>
    </row>
    <row r="1417" spans="1:14" x14ac:dyDescent="0.25">
      <c r="A1417" s="2">
        <v>44591</v>
      </c>
      <c r="B1417" s="4">
        <v>0.9978929599649623</v>
      </c>
      <c r="C1417">
        <f t="shared" si="66"/>
        <v>0</v>
      </c>
      <c r="D1417" s="4">
        <v>7.7104280640483136E-3</v>
      </c>
      <c r="E1417" s="4">
        <v>7.6808546321862512E-3</v>
      </c>
      <c r="F1417" s="4">
        <f>SUM($E$2:E1417)</f>
        <v>2.2679579978338169</v>
      </c>
      <c r="G1417" s="4">
        <f>SUM($E$266:E1417)</f>
        <v>1.1040650375962688</v>
      </c>
      <c r="H1417" s="4">
        <f t="shared" si="67"/>
        <v>0</v>
      </c>
      <c r="I1417" s="4">
        <f t="shared" si="68"/>
        <v>0</v>
      </c>
      <c r="J1417" s="4">
        <f>SUM($I$2:I1417)</f>
        <v>1.9399191708842478</v>
      </c>
      <c r="K1417" s="4">
        <f>SUM($I$266:I1417)</f>
        <v>0.96943919863687633</v>
      </c>
      <c r="M1417" s="4">
        <v>0.97198991155207004</v>
      </c>
      <c r="N1417">
        <v>0</v>
      </c>
    </row>
    <row r="1418" spans="1:14" x14ac:dyDescent="0.25">
      <c r="A1418" s="2">
        <v>44598</v>
      </c>
      <c r="B1418" s="4">
        <v>0.8165635688784596</v>
      </c>
      <c r="C1418">
        <f t="shared" si="66"/>
        <v>0</v>
      </c>
      <c r="D1418" s="4">
        <v>1.5496914381127439E-2</v>
      </c>
      <c r="E1418" s="4">
        <v>1.5378063511901109E-2</v>
      </c>
      <c r="F1418" s="4">
        <f>SUM($E$2:E1418)</f>
        <v>2.2833360613457181</v>
      </c>
      <c r="G1418" s="4">
        <f>SUM($E$266:E1418)</f>
        <v>1.11944310110817</v>
      </c>
      <c r="H1418" s="4">
        <f t="shared" si="67"/>
        <v>0</v>
      </c>
      <c r="I1418" s="4">
        <f t="shared" si="68"/>
        <v>0</v>
      </c>
      <c r="J1418" s="4">
        <f>SUM($I$2:I1418)</f>
        <v>1.9399191708842478</v>
      </c>
      <c r="K1418" s="4">
        <f>SUM($I$266:I1418)</f>
        <v>0.96943919863687633</v>
      </c>
      <c r="M1418" s="4">
        <v>0.92426481769667412</v>
      </c>
      <c r="N1418">
        <v>0</v>
      </c>
    </row>
    <row r="1419" spans="1:14" x14ac:dyDescent="0.25">
      <c r="A1419" s="2">
        <v>44605</v>
      </c>
      <c r="B1419" s="4">
        <v>0.96174207634304509</v>
      </c>
      <c r="C1419">
        <f t="shared" si="66"/>
        <v>0</v>
      </c>
      <c r="D1419" s="4">
        <v>-1.8195634736353109E-2</v>
      </c>
      <c r="E1419" s="4">
        <v>-1.8363211183869861E-2</v>
      </c>
      <c r="F1419" s="4">
        <f>SUM($E$2:E1419)</f>
        <v>2.2649728501618482</v>
      </c>
      <c r="G1419" s="4">
        <f>SUM($E$266:E1419)</f>
        <v>1.1010798899243002</v>
      </c>
      <c r="H1419" s="4">
        <f t="shared" si="67"/>
        <v>0</v>
      </c>
      <c r="I1419" s="4">
        <f t="shared" si="68"/>
        <v>0</v>
      </c>
      <c r="J1419" s="4">
        <f>SUM($I$2:I1419)</f>
        <v>1.9399191708842478</v>
      </c>
      <c r="K1419" s="4">
        <f>SUM($I$266:I1419)</f>
        <v>0.96943919863687633</v>
      </c>
      <c r="M1419" s="4">
        <v>0.94070529191737229</v>
      </c>
      <c r="N1419">
        <v>0</v>
      </c>
    </row>
    <row r="1420" spans="1:14" x14ac:dyDescent="0.25">
      <c r="A1420" s="2">
        <v>44612</v>
      </c>
      <c r="B1420" s="4">
        <v>0.99801201809145657</v>
      </c>
      <c r="C1420">
        <f t="shared" si="66"/>
        <v>0</v>
      </c>
      <c r="D1420" s="4">
        <v>-1.5789926312168578E-2</v>
      </c>
      <c r="E1420" s="4">
        <v>-1.591591519537441E-2</v>
      </c>
      <c r="F1420" s="4">
        <f>SUM($E$2:E1420)</f>
        <v>2.249056934966474</v>
      </c>
      <c r="G1420" s="4">
        <f>SUM($E$266:E1420)</f>
        <v>1.0851639747289257</v>
      </c>
      <c r="H1420" s="4">
        <f t="shared" si="67"/>
        <v>0</v>
      </c>
      <c r="I1420" s="4">
        <f t="shared" si="68"/>
        <v>0</v>
      </c>
      <c r="J1420" s="4">
        <f>SUM($I$2:I1420)</f>
        <v>1.9399191708842478</v>
      </c>
      <c r="K1420" s="4">
        <f>SUM($I$266:I1420)</f>
        <v>0.96943919863687633</v>
      </c>
      <c r="M1420" s="4">
        <v>0.95793378609379998</v>
      </c>
      <c r="N1420">
        <v>0</v>
      </c>
    </row>
    <row r="1421" spans="1:14" x14ac:dyDescent="0.25">
      <c r="A1421" s="2">
        <v>44619</v>
      </c>
      <c r="B1421" s="4">
        <v>0.94122604674731203</v>
      </c>
      <c r="C1421">
        <f t="shared" si="66"/>
        <v>0</v>
      </c>
      <c r="D1421" s="4">
        <v>8.2274245953546377E-3</v>
      </c>
      <c r="E1421" s="4">
        <v>8.1937638391426232E-3</v>
      </c>
      <c r="F1421" s="4">
        <f>SUM($E$2:E1421)</f>
        <v>2.2572506988056165</v>
      </c>
      <c r="G1421" s="4">
        <f>SUM($E$266:E1421)</f>
        <v>1.0933577385680684</v>
      </c>
      <c r="H1421" s="4">
        <f t="shared" si="67"/>
        <v>0</v>
      </c>
      <c r="I1421" s="4">
        <f t="shared" si="68"/>
        <v>0</v>
      </c>
      <c r="J1421" s="4">
        <f>SUM($I$2:I1421)</f>
        <v>1.9399191708842478</v>
      </c>
      <c r="K1421" s="4">
        <f>SUM($I$266:I1421)</f>
        <v>0.96943919863687633</v>
      </c>
      <c r="M1421" s="4">
        <v>0.93464185237106823</v>
      </c>
      <c r="N1421">
        <v>0</v>
      </c>
    </row>
    <row r="1422" spans="1:14" x14ac:dyDescent="0.25">
      <c r="A1422" s="2">
        <v>44626</v>
      </c>
      <c r="B1422" s="4">
        <v>0.98135233603629712</v>
      </c>
      <c r="C1422">
        <f t="shared" si="66"/>
        <v>0</v>
      </c>
      <c r="D1422" s="4">
        <v>-1.2721653951854759E-2</v>
      </c>
      <c r="E1422" s="4">
        <v>-1.2803267099789141E-2</v>
      </c>
      <c r="F1422" s="4">
        <f>SUM($E$2:E1422)</f>
        <v>2.2444474317058272</v>
      </c>
      <c r="G1422" s="4">
        <f>SUM($E$266:E1422)</f>
        <v>1.0805544714682793</v>
      </c>
      <c r="H1422" s="4">
        <f t="shared" si="67"/>
        <v>0</v>
      </c>
      <c r="I1422" s="4">
        <f t="shared" si="68"/>
        <v>0</v>
      </c>
      <c r="J1422" s="4">
        <f>SUM($I$2:I1422)</f>
        <v>1.9399191708842478</v>
      </c>
      <c r="K1422" s="4">
        <f>SUM($I$266:I1422)</f>
        <v>0.96943919863687633</v>
      </c>
      <c r="M1422" s="4">
        <v>0.94472670085843791</v>
      </c>
      <c r="N1422">
        <v>0</v>
      </c>
    </row>
    <row r="1423" spans="1:14" x14ac:dyDescent="0.25">
      <c r="A1423" s="2">
        <v>44633</v>
      </c>
      <c r="B1423" s="4">
        <v>0.99997280705620695</v>
      </c>
      <c r="C1423">
        <f t="shared" si="66"/>
        <v>0</v>
      </c>
      <c r="D1423" s="4">
        <v>-2.87742528650663E-2</v>
      </c>
      <c r="E1423" s="4">
        <v>-2.9196348386897879E-2</v>
      </c>
      <c r="F1423" s="4">
        <f>SUM($E$2:E1423)</f>
        <v>2.2152510833189294</v>
      </c>
      <c r="G1423" s="4">
        <f>SUM($E$266:E1423)</f>
        <v>1.0513581230813815</v>
      </c>
      <c r="H1423" s="4">
        <f t="shared" si="67"/>
        <v>0</v>
      </c>
      <c r="I1423" s="4">
        <f t="shared" si="68"/>
        <v>0</v>
      </c>
      <c r="J1423" s="4">
        <f>SUM($I$2:I1423)</f>
        <v>1.9399191708842478</v>
      </c>
      <c r="K1423" s="4">
        <f>SUM($I$266:I1423)</f>
        <v>0.96943919863687633</v>
      </c>
      <c r="M1423" s="4">
        <v>0.95528485918575223</v>
      </c>
      <c r="N1423">
        <v>0</v>
      </c>
    </row>
    <row r="1424" spans="1:14" x14ac:dyDescent="0.25">
      <c r="A1424" s="2">
        <v>44640</v>
      </c>
      <c r="B1424" s="4">
        <v>0.41696057613991527</v>
      </c>
      <c r="C1424">
        <f t="shared" si="66"/>
        <v>0</v>
      </c>
      <c r="D1424" s="4">
        <v>6.1558258073262762E-2</v>
      </c>
      <c r="E1424" s="4">
        <v>5.9737883437328873E-2</v>
      </c>
      <c r="F1424" s="4">
        <f>SUM($E$2:E1424)</f>
        <v>2.2749889667562582</v>
      </c>
      <c r="G1424" s="4">
        <f>SUM($E$266:E1424)</f>
        <v>1.1110960065187103</v>
      </c>
      <c r="H1424" s="4">
        <f t="shared" si="67"/>
        <v>0</v>
      </c>
      <c r="I1424" s="4">
        <f t="shared" si="68"/>
        <v>0</v>
      </c>
      <c r="J1424" s="4">
        <f>SUM($I$2:I1424)</f>
        <v>1.9399191708842478</v>
      </c>
      <c r="K1424" s="4">
        <f>SUM($I$266:I1424)</f>
        <v>0.96943919863687633</v>
      </c>
      <c r="M1424" s="4">
        <v>0.1195553532533868</v>
      </c>
      <c r="N1424">
        <v>0</v>
      </c>
    </row>
    <row r="1425" spans="1:14" x14ac:dyDescent="0.25">
      <c r="A1425" s="2">
        <v>44647</v>
      </c>
      <c r="B1425" s="4">
        <v>6.3022765135475792E-2</v>
      </c>
      <c r="C1425">
        <f t="shared" si="66"/>
        <v>0</v>
      </c>
      <c r="D1425" s="4">
        <v>1.7911236982200981E-2</v>
      </c>
      <c r="E1425" s="4">
        <v>1.775272079257011E-2</v>
      </c>
      <c r="F1425" s="4">
        <f>SUM($E$2:E1425)</f>
        <v>2.2927416875488285</v>
      </c>
      <c r="G1425" s="4">
        <f>SUM($E$266:E1425)</f>
        <v>1.1288487273112804</v>
      </c>
      <c r="H1425" s="4">
        <f t="shared" si="67"/>
        <v>0</v>
      </c>
      <c r="I1425" s="4">
        <f t="shared" si="68"/>
        <v>0</v>
      </c>
      <c r="J1425" s="4">
        <f>SUM($I$2:I1425)</f>
        <v>1.9399191708842478</v>
      </c>
      <c r="K1425" s="4">
        <f>SUM($I$266:I1425)</f>
        <v>0.96943919863687633</v>
      </c>
      <c r="M1425" s="4">
        <v>3.0108428974356581E-2</v>
      </c>
      <c r="N1425">
        <v>1</v>
      </c>
    </row>
    <row r="1426" spans="1:14" x14ac:dyDescent="0.25">
      <c r="A1426" s="2">
        <v>44654</v>
      </c>
      <c r="B1426" s="4">
        <v>8.0498594885147889E-3</v>
      </c>
      <c r="C1426">
        <f t="shared" si="66"/>
        <v>1</v>
      </c>
      <c r="D1426" s="4">
        <v>6.1632467984118477E-4</v>
      </c>
      <c r="E1426" s="4">
        <v>6.1613482978787118E-4</v>
      </c>
      <c r="F1426" s="4">
        <f>SUM($E$2:E1426)</f>
        <v>2.2933578223786162</v>
      </c>
      <c r="G1426" s="4">
        <f>SUM($E$266:E1426)</f>
        <v>1.1294648621410683</v>
      </c>
      <c r="H1426" s="4">
        <f t="shared" si="67"/>
        <v>6.1632467984118477E-4</v>
      </c>
      <c r="I1426" s="4">
        <f t="shared" si="68"/>
        <v>6.1613482978787118E-4</v>
      </c>
      <c r="J1426" s="4">
        <f>SUM($I$2:I1426)</f>
        <v>1.9405353057140358</v>
      </c>
      <c r="K1426" s="4">
        <f>SUM($I$266:I1426)</f>
        <v>0.97005533346666417</v>
      </c>
      <c r="M1426" s="4">
        <v>2.400479009672269E-2</v>
      </c>
      <c r="N1426">
        <v>1</v>
      </c>
    </row>
    <row r="1427" spans="1:14" x14ac:dyDescent="0.25">
      <c r="A1427" s="2">
        <v>44661</v>
      </c>
      <c r="B1427" s="4">
        <v>1.3028103413273141E-2</v>
      </c>
      <c r="C1427">
        <f t="shared" si="66"/>
        <v>1</v>
      </c>
      <c r="D1427" s="4">
        <v>-1.266647015086253E-2</v>
      </c>
      <c r="E1427" s="4">
        <v>-1.2747373785583769E-2</v>
      </c>
      <c r="F1427" s="4">
        <f>SUM($E$2:E1427)</f>
        <v>2.2806104485930323</v>
      </c>
      <c r="G1427" s="4">
        <f>SUM($E$266:E1427)</f>
        <v>1.1167174883554847</v>
      </c>
      <c r="H1427" s="4">
        <f t="shared" si="67"/>
        <v>-1.266647015086253E-2</v>
      </c>
      <c r="I1427" s="4">
        <f t="shared" si="68"/>
        <v>-1.2747373785583769E-2</v>
      </c>
      <c r="J1427" s="4">
        <f>SUM($I$2:I1427)</f>
        <v>1.9277879319284521</v>
      </c>
      <c r="K1427" s="4">
        <f>SUM($I$266:I1427)</f>
        <v>0.9573079596810804</v>
      </c>
      <c r="M1427" s="4">
        <v>7.5411368525834604E-2</v>
      </c>
      <c r="N1427">
        <v>1</v>
      </c>
    </row>
    <row r="1428" spans="1:14" x14ac:dyDescent="0.25">
      <c r="A1428" s="2">
        <v>44668</v>
      </c>
      <c r="B1428" s="4">
        <v>7.8538968216140828E-2</v>
      </c>
      <c r="C1428">
        <f t="shared" si="66"/>
        <v>1</v>
      </c>
      <c r="D1428" s="4">
        <v>-2.1319971124796E-2</v>
      </c>
      <c r="E1428" s="4">
        <v>-2.1550524526210622E-2</v>
      </c>
      <c r="F1428" s="4">
        <f>SUM($E$2:E1428)</f>
        <v>2.2590599240668219</v>
      </c>
      <c r="G1428" s="4">
        <f>SUM($E$266:E1428)</f>
        <v>1.095166963829274</v>
      </c>
      <c r="H1428" s="4">
        <f t="shared" si="67"/>
        <v>-2.1319971124796E-2</v>
      </c>
      <c r="I1428" s="4">
        <f t="shared" si="68"/>
        <v>-2.1550524526210622E-2</v>
      </c>
      <c r="J1428" s="4">
        <f>SUM($I$2:I1428)</f>
        <v>1.9062374074022415</v>
      </c>
      <c r="K1428" s="4">
        <f>SUM($I$266:I1428)</f>
        <v>0.93575743515486975</v>
      </c>
      <c r="M1428" s="4">
        <v>0.35921712818490209</v>
      </c>
      <c r="N1428">
        <v>1</v>
      </c>
    </row>
    <row r="1429" spans="1:14" x14ac:dyDescent="0.25">
      <c r="A1429" s="2">
        <v>44675</v>
      </c>
      <c r="B1429" s="4">
        <v>0.95235324261371457</v>
      </c>
      <c r="C1429">
        <f t="shared" si="66"/>
        <v>1</v>
      </c>
      <c r="D1429" s="4">
        <v>-2.7503135963065199E-2</v>
      </c>
      <c r="E1429" s="4">
        <v>-2.788842813541886E-2</v>
      </c>
      <c r="F1429" s="4">
        <f>SUM($E$2:E1429)</f>
        <v>2.2311714959314028</v>
      </c>
      <c r="G1429" s="4">
        <f>SUM($E$266:E1429)</f>
        <v>1.0672785356938552</v>
      </c>
      <c r="H1429" s="4">
        <f t="shared" si="67"/>
        <v>-2.7503135963065199E-2</v>
      </c>
      <c r="I1429" s="4">
        <f t="shared" si="68"/>
        <v>-2.788842813541886E-2</v>
      </c>
      <c r="J1429" s="4">
        <f>SUM($I$2:I1429)</f>
        <v>1.8783489792668226</v>
      </c>
      <c r="K1429" s="4">
        <f>SUM($I$266:I1429)</f>
        <v>0.90786900701945095</v>
      </c>
      <c r="M1429" s="4">
        <v>0.88826498290300404</v>
      </c>
      <c r="N1429">
        <v>1</v>
      </c>
    </row>
    <row r="1430" spans="1:14" x14ac:dyDescent="0.25">
      <c r="A1430" s="2">
        <v>44682</v>
      </c>
      <c r="B1430" s="4">
        <v>0.9999997001435369</v>
      </c>
      <c r="C1430">
        <f t="shared" si="66"/>
        <v>0</v>
      </c>
      <c r="D1430" s="4">
        <v>-3.2738109172288699E-2</v>
      </c>
      <c r="E1430" s="4">
        <v>-3.3285992039279171E-2</v>
      </c>
      <c r="F1430" s="4">
        <f>SUM($E$2:E1430)</f>
        <v>2.1978855038921239</v>
      </c>
      <c r="G1430" s="4">
        <f>SUM($E$266:E1430)</f>
        <v>1.033992543654576</v>
      </c>
      <c r="H1430" s="4">
        <f t="shared" si="67"/>
        <v>0</v>
      </c>
      <c r="I1430" s="4">
        <f t="shared" si="68"/>
        <v>0</v>
      </c>
      <c r="J1430" s="4">
        <f>SUM($I$2:I1430)</f>
        <v>1.8783489792668226</v>
      </c>
      <c r="K1430" s="4">
        <f>SUM($I$266:I1430)</f>
        <v>0.90786900701945095</v>
      </c>
      <c r="M1430" s="4">
        <v>0.99959466318906287</v>
      </c>
      <c r="N1430">
        <v>0</v>
      </c>
    </row>
    <row r="1431" spans="1:14" x14ac:dyDescent="0.25">
      <c r="A1431" s="2">
        <v>44689</v>
      </c>
      <c r="B1431" s="4">
        <v>0.99997642804376241</v>
      </c>
      <c r="C1431">
        <f t="shared" si="66"/>
        <v>0</v>
      </c>
      <c r="D1431" s="4">
        <v>-2.0789316372736839E-3</v>
      </c>
      <c r="E1431" s="4">
        <v>-2.0810956153450629E-3</v>
      </c>
      <c r="F1431" s="4">
        <f>SUM($E$2:E1431)</f>
        <v>2.1958044082767789</v>
      </c>
      <c r="G1431" s="4">
        <f>SUM($E$266:E1431)</f>
        <v>1.0319114480392311</v>
      </c>
      <c r="H1431" s="4">
        <f t="shared" si="67"/>
        <v>0</v>
      </c>
      <c r="I1431" s="4">
        <f t="shared" si="68"/>
        <v>0</v>
      </c>
      <c r="J1431" s="4">
        <f>SUM($I$2:I1431)</f>
        <v>1.8783489792668226</v>
      </c>
      <c r="K1431" s="4">
        <f>SUM($I$266:I1431)</f>
        <v>0.90786900701945095</v>
      </c>
      <c r="M1431" s="4">
        <v>0.99971334384643229</v>
      </c>
      <c r="N1431">
        <v>0</v>
      </c>
    </row>
    <row r="1432" spans="1:14" x14ac:dyDescent="0.25">
      <c r="A1432" s="2">
        <v>44696</v>
      </c>
      <c r="B1432" s="4">
        <v>0.99999980879703154</v>
      </c>
      <c r="C1432">
        <f t="shared" si="66"/>
        <v>0</v>
      </c>
      <c r="D1432" s="4">
        <v>-2.4118796897660721E-2</v>
      </c>
      <c r="E1432" s="4">
        <v>-2.441441811014675E-2</v>
      </c>
      <c r="F1432" s="4">
        <f>SUM($E$2:E1432)</f>
        <v>2.1713899901666323</v>
      </c>
      <c r="G1432" s="4">
        <f>SUM($E$266:E1432)</f>
        <v>1.0074970299290844</v>
      </c>
      <c r="H1432" s="4">
        <f t="shared" si="67"/>
        <v>0</v>
      </c>
      <c r="I1432" s="4">
        <f t="shared" si="68"/>
        <v>0</v>
      </c>
      <c r="J1432" s="4">
        <f>SUM($I$2:I1432)</f>
        <v>1.8783489792668226</v>
      </c>
      <c r="K1432" s="4">
        <f>SUM($I$266:I1432)</f>
        <v>0.90786900701945095</v>
      </c>
      <c r="M1432" s="4">
        <v>0.99997482992985109</v>
      </c>
      <c r="N1432">
        <v>0</v>
      </c>
    </row>
    <row r="1433" spans="1:14" x14ac:dyDescent="0.25">
      <c r="A1433" s="2">
        <v>44703</v>
      </c>
      <c r="B1433" s="4">
        <v>0.99999999992534627</v>
      </c>
      <c r="C1433">
        <f t="shared" si="66"/>
        <v>0</v>
      </c>
      <c r="D1433" s="4">
        <v>-3.045063359087841E-2</v>
      </c>
      <c r="E1433" s="4">
        <v>-3.0923886143361449E-2</v>
      </c>
      <c r="F1433" s="4">
        <f>SUM($E$2:E1433)</f>
        <v>2.1404661040232709</v>
      </c>
      <c r="G1433" s="4">
        <f>SUM($E$266:E1433)</f>
        <v>0.97657314378572291</v>
      </c>
      <c r="H1433" s="4">
        <f t="shared" si="67"/>
        <v>0</v>
      </c>
      <c r="I1433" s="4">
        <f t="shared" si="68"/>
        <v>0</v>
      </c>
      <c r="J1433" s="4">
        <f>SUM($I$2:I1433)</f>
        <v>1.8783489792668226</v>
      </c>
      <c r="K1433" s="4">
        <f>SUM($I$266:I1433)</f>
        <v>0.90786900701945095</v>
      </c>
      <c r="M1433" s="4">
        <v>0.99999080558207365</v>
      </c>
      <c r="N1433">
        <v>0</v>
      </c>
    </row>
    <row r="1434" spans="1:14" x14ac:dyDescent="0.25">
      <c r="A1434" s="2">
        <v>44710</v>
      </c>
      <c r="B1434" s="4">
        <v>0.64750525776263035</v>
      </c>
      <c r="C1434">
        <f t="shared" si="66"/>
        <v>0</v>
      </c>
      <c r="D1434" s="4">
        <v>6.5843705784649265E-2</v>
      </c>
      <c r="E1434" s="4">
        <v>6.3766697531456321E-2</v>
      </c>
      <c r="F1434" s="4">
        <f>SUM($E$2:E1434)</f>
        <v>2.2042328015547272</v>
      </c>
      <c r="G1434" s="4">
        <f>SUM($E$266:E1434)</f>
        <v>1.0403398413171792</v>
      </c>
      <c r="H1434" s="4">
        <f t="shared" si="67"/>
        <v>0</v>
      </c>
      <c r="I1434" s="4">
        <f t="shared" si="68"/>
        <v>0</v>
      </c>
      <c r="J1434" s="4">
        <f>SUM($I$2:I1434)</f>
        <v>1.8783489792668226</v>
      </c>
      <c r="K1434" s="4">
        <f>SUM($I$266:I1434)</f>
        <v>0.90786900701945095</v>
      </c>
      <c r="M1434" s="4">
        <v>0.86519542336974453</v>
      </c>
      <c r="N1434">
        <v>0</v>
      </c>
    </row>
    <row r="1435" spans="1:14" x14ac:dyDescent="0.25">
      <c r="A1435" s="2">
        <v>44717</v>
      </c>
      <c r="B1435" s="4">
        <v>0.44475701230718689</v>
      </c>
      <c r="C1435">
        <f t="shared" si="66"/>
        <v>0</v>
      </c>
      <c r="D1435" s="4">
        <v>-1.195217207279997E-2</v>
      </c>
      <c r="E1435" s="4">
        <v>-1.202417357274058E-2</v>
      </c>
      <c r="F1435" s="4">
        <f>SUM($E$2:E1435)</f>
        <v>2.1922086279819868</v>
      </c>
      <c r="G1435" s="4">
        <f>SUM($E$266:E1435)</f>
        <v>1.0283156677444385</v>
      </c>
      <c r="H1435" s="4">
        <f t="shared" si="67"/>
        <v>0</v>
      </c>
      <c r="I1435" s="4">
        <f t="shared" si="68"/>
        <v>0</v>
      </c>
      <c r="J1435" s="4">
        <f>SUM($I$2:I1435)</f>
        <v>1.8783489792668226</v>
      </c>
      <c r="K1435" s="4">
        <f>SUM($I$266:I1435)</f>
        <v>0.90786900701945095</v>
      </c>
      <c r="M1435" s="4">
        <v>0.87714801873323067</v>
      </c>
      <c r="N1435">
        <v>0</v>
      </c>
    </row>
    <row r="1436" spans="1:14" x14ac:dyDescent="0.25">
      <c r="A1436" s="2">
        <v>44724</v>
      </c>
      <c r="B1436" s="4">
        <v>0.99998892161644681</v>
      </c>
      <c r="C1436">
        <f t="shared" si="66"/>
        <v>0</v>
      </c>
      <c r="D1436" s="4">
        <v>-5.054836998057699E-2</v>
      </c>
      <c r="E1436" s="4">
        <v>-5.1870692608326933E-2</v>
      </c>
      <c r="F1436" s="4">
        <f>SUM($E$2:E1436)</f>
        <v>2.14033793537366</v>
      </c>
      <c r="G1436" s="4">
        <f>SUM($E$266:E1436)</f>
        <v>0.97644497513611161</v>
      </c>
      <c r="H1436" s="4">
        <f t="shared" si="67"/>
        <v>0</v>
      </c>
      <c r="I1436" s="4">
        <f t="shared" si="68"/>
        <v>0</v>
      </c>
      <c r="J1436" s="4">
        <f>SUM($I$2:I1436)</f>
        <v>1.8783489792668226</v>
      </c>
      <c r="K1436" s="4">
        <f>SUM($I$266:I1436)</f>
        <v>0.90786900701945095</v>
      </c>
      <c r="M1436" s="4">
        <v>0.9991309954944827</v>
      </c>
      <c r="N1436">
        <v>0</v>
      </c>
    </row>
    <row r="1437" spans="1:14" x14ac:dyDescent="0.25">
      <c r="A1437" s="2">
        <v>44731</v>
      </c>
      <c r="B1437" s="4">
        <v>1</v>
      </c>
      <c r="C1437">
        <f t="shared" si="66"/>
        <v>0</v>
      </c>
      <c r="D1437" s="4">
        <v>-5.7941069405208052E-2</v>
      </c>
      <c r="E1437" s="4">
        <v>-5.9687447344681878E-2</v>
      </c>
      <c r="F1437" s="4">
        <f>SUM($E$2:E1437)</f>
        <v>2.080650488028978</v>
      </c>
      <c r="G1437" s="4">
        <f>SUM($E$266:E1437)</f>
        <v>0.91675752779142972</v>
      </c>
      <c r="H1437" s="4">
        <f t="shared" si="67"/>
        <v>0</v>
      </c>
      <c r="I1437" s="4">
        <f t="shared" si="68"/>
        <v>0</v>
      </c>
      <c r="J1437" s="4">
        <f>SUM($I$2:I1437)</f>
        <v>1.8783489792668226</v>
      </c>
      <c r="K1437" s="4">
        <f>SUM($I$266:I1437)</f>
        <v>0.90786900701945095</v>
      </c>
      <c r="M1437" s="4">
        <v>0.99999999188890587</v>
      </c>
      <c r="N1437">
        <v>0</v>
      </c>
    </row>
    <row r="1438" spans="1:14" x14ac:dyDescent="0.25">
      <c r="A1438" s="2">
        <v>44738</v>
      </c>
      <c r="B1438" s="4">
        <v>0.95288399720724615</v>
      </c>
      <c r="C1438">
        <f t="shared" si="66"/>
        <v>0</v>
      </c>
      <c r="D1438" s="4">
        <v>6.4465391690522456E-2</v>
      </c>
      <c r="E1438" s="4">
        <v>6.2472693494120643E-2</v>
      </c>
      <c r="F1438" s="4">
        <f>SUM($E$2:E1438)</f>
        <v>2.1431231815230984</v>
      </c>
      <c r="G1438" s="4">
        <f>SUM($E$266:E1438)</f>
        <v>0.97923022128555037</v>
      </c>
      <c r="H1438" s="4">
        <f t="shared" si="67"/>
        <v>0</v>
      </c>
      <c r="I1438" s="4">
        <f t="shared" si="68"/>
        <v>0</v>
      </c>
      <c r="J1438" s="4">
        <f>SUM($I$2:I1438)</f>
        <v>1.8783489792668226</v>
      </c>
      <c r="K1438" s="4">
        <f>SUM($I$266:I1438)</f>
        <v>0.90786900701945095</v>
      </c>
      <c r="M1438" s="4">
        <v>0.80525163110108</v>
      </c>
      <c r="N1438">
        <v>0</v>
      </c>
    </row>
    <row r="1439" spans="1:14" x14ac:dyDescent="0.25">
      <c r="A1439" s="2">
        <v>44745</v>
      </c>
      <c r="B1439" s="4">
        <v>0.99811407221365855</v>
      </c>
      <c r="C1439">
        <f t="shared" si="66"/>
        <v>0</v>
      </c>
      <c r="D1439" s="4">
        <v>-2.208991395133619E-2</v>
      </c>
      <c r="E1439" s="4">
        <v>-2.233754972930236E-2</v>
      </c>
      <c r="F1439" s="4">
        <f>SUM($E$2:E1439)</f>
        <v>2.1207856317937961</v>
      </c>
      <c r="G1439" s="4">
        <f>SUM($E$266:E1439)</f>
        <v>0.95689267155624802</v>
      </c>
      <c r="H1439" s="4">
        <f t="shared" si="67"/>
        <v>0</v>
      </c>
      <c r="I1439" s="4">
        <f t="shared" si="68"/>
        <v>0</v>
      </c>
      <c r="J1439" s="4">
        <f>SUM($I$2:I1439)</f>
        <v>1.8783489792668226</v>
      </c>
      <c r="K1439" s="4">
        <f>SUM($I$266:I1439)</f>
        <v>0.90786900701945095</v>
      </c>
      <c r="M1439" s="4">
        <v>0.70470528427705326</v>
      </c>
      <c r="N1439">
        <v>0</v>
      </c>
    </row>
    <row r="1440" spans="1:14" x14ac:dyDescent="0.25">
      <c r="A1440" s="2">
        <v>44752</v>
      </c>
      <c r="B1440" s="4">
        <v>0.8445058332661517</v>
      </c>
      <c r="C1440">
        <f t="shared" si="66"/>
        <v>0</v>
      </c>
      <c r="D1440" s="4">
        <v>1.9357807038869801E-2</v>
      </c>
      <c r="E1440" s="4">
        <v>1.9172828071991929E-2</v>
      </c>
      <c r="F1440" s="4">
        <f>SUM($E$2:E1440)</f>
        <v>2.1399584598657881</v>
      </c>
      <c r="G1440" s="4">
        <f>SUM($E$266:E1440)</f>
        <v>0.97606549962823996</v>
      </c>
      <c r="H1440" s="4">
        <f t="shared" si="67"/>
        <v>0</v>
      </c>
      <c r="I1440" s="4">
        <f t="shared" si="68"/>
        <v>0</v>
      </c>
      <c r="J1440" s="4">
        <f>SUM($I$2:I1440)</f>
        <v>1.8783489792668226</v>
      </c>
      <c r="K1440" s="4">
        <f>SUM($I$266:I1440)</f>
        <v>0.90786900701945095</v>
      </c>
      <c r="M1440" s="4">
        <v>0.28208419460058032</v>
      </c>
      <c r="N1440">
        <v>0</v>
      </c>
    </row>
    <row r="1441" spans="1:14" x14ac:dyDescent="0.25">
      <c r="A1441" s="2">
        <v>44759</v>
      </c>
      <c r="B1441" s="4">
        <v>0.80668175865601754</v>
      </c>
      <c r="C1441">
        <f t="shared" si="66"/>
        <v>0</v>
      </c>
      <c r="D1441" s="4">
        <v>-9.2886561453360272E-3</v>
      </c>
      <c r="E1441" s="4">
        <v>-9.3320647258546656E-3</v>
      </c>
      <c r="F1441" s="4">
        <f>SUM($E$2:E1441)</f>
        <v>2.1306263951399336</v>
      </c>
      <c r="G1441" s="4">
        <f>SUM($E$266:E1441)</f>
        <v>0.96673343490238528</v>
      </c>
      <c r="H1441" s="4">
        <f t="shared" si="67"/>
        <v>0</v>
      </c>
      <c r="I1441" s="4">
        <f t="shared" si="68"/>
        <v>0</v>
      </c>
      <c r="J1441" s="4">
        <f>SUM($I$2:I1441)</f>
        <v>1.8783489792668226</v>
      </c>
      <c r="K1441" s="4">
        <f>SUM($I$266:I1441)</f>
        <v>0.90786900701945095</v>
      </c>
      <c r="M1441" s="4">
        <v>0.15435358964882251</v>
      </c>
      <c r="N1441">
        <v>1</v>
      </c>
    </row>
    <row r="1442" spans="1:14" x14ac:dyDescent="0.25">
      <c r="A1442" s="2">
        <v>44766</v>
      </c>
      <c r="B1442" s="4">
        <v>0.28716740039584809</v>
      </c>
      <c r="C1442">
        <f t="shared" si="66"/>
        <v>0</v>
      </c>
      <c r="D1442" s="4">
        <v>2.5489495646051411E-2</v>
      </c>
      <c r="E1442" s="4">
        <v>2.517005532430331E-2</v>
      </c>
      <c r="F1442" s="4">
        <f>SUM($E$2:E1442)</f>
        <v>2.1557964504642371</v>
      </c>
      <c r="G1442" s="4">
        <f>SUM($E$266:E1442)</f>
        <v>0.99190349022668856</v>
      </c>
      <c r="H1442" s="4">
        <f t="shared" si="67"/>
        <v>0</v>
      </c>
      <c r="I1442" s="4">
        <f t="shared" si="68"/>
        <v>0</v>
      </c>
      <c r="J1442" s="4">
        <f>SUM($I$2:I1442)</f>
        <v>1.8783489792668226</v>
      </c>
      <c r="K1442" s="4">
        <f>SUM($I$266:I1442)</f>
        <v>0.90786900701945095</v>
      </c>
      <c r="M1442" s="4">
        <v>2.5658958166578111E-2</v>
      </c>
      <c r="N1442">
        <v>1</v>
      </c>
    </row>
    <row r="1443" spans="1:14" x14ac:dyDescent="0.25">
      <c r="A1443" s="2">
        <v>44773</v>
      </c>
      <c r="B1443" s="4">
        <v>0.24141133961594369</v>
      </c>
      <c r="C1443">
        <f t="shared" si="66"/>
        <v>1</v>
      </c>
      <c r="D1443" s="4">
        <v>4.2573385197506967E-2</v>
      </c>
      <c r="E1443" s="4">
        <v>4.1692065688141912E-2</v>
      </c>
      <c r="F1443" s="4">
        <f>SUM($E$2:E1443)</f>
        <v>2.1974885161523789</v>
      </c>
      <c r="G1443" s="4">
        <f>SUM($E$266:E1443)</f>
        <v>1.0335955559148304</v>
      </c>
      <c r="H1443" s="4">
        <f t="shared" si="67"/>
        <v>4.2573385197506967E-2</v>
      </c>
      <c r="I1443" s="4">
        <f t="shared" si="68"/>
        <v>4.1692065688141912E-2</v>
      </c>
      <c r="J1443" s="4">
        <f>SUM($I$2:I1443)</f>
        <v>1.9200410449549645</v>
      </c>
      <c r="K1443" s="4">
        <f>SUM($I$266:I1443)</f>
        <v>0.94956107270759282</v>
      </c>
      <c r="M1443" s="4">
        <v>3.077236712377938E-3</v>
      </c>
      <c r="N1443">
        <v>1</v>
      </c>
    </row>
    <row r="1444" spans="1:14" x14ac:dyDescent="0.25">
      <c r="A1444" s="2">
        <v>44780</v>
      </c>
      <c r="B1444" s="4">
        <v>2.995822757303275E-2</v>
      </c>
      <c r="C1444">
        <f t="shared" si="66"/>
        <v>1</v>
      </c>
      <c r="D1444" s="4">
        <v>3.60749487324119E-3</v>
      </c>
      <c r="E1444" s="4">
        <v>3.601003470727537E-3</v>
      </c>
      <c r="F1444" s="4">
        <f>SUM($E$2:E1444)</f>
        <v>2.2010895196231064</v>
      </c>
      <c r="G1444" s="4">
        <f>SUM($E$266:E1444)</f>
        <v>1.0371965593855579</v>
      </c>
      <c r="H1444" s="4">
        <f t="shared" si="67"/>
        <v>3.60749487324119E-3</v>
      </c>
      <c r="I1444" s="4">
        <f t="shared" si="68"/>
        <v>3.601003470727537E-3</v>
      </c>
      <c r="J1444" s="4">
        <f>SUM($I$2:I1444)</f>
        <v>1.923642048425692</v>
      </c>
      <c r="K1444" s="4">
        <f>SUM($I$266:I1444)</f>
        <v>0.95316207617832038</v>
      </c>
      <c r="M1444" s="4">
        <v>8.0219338932171797E-4</v>
      </c>
      <c r="N1444">
        <v>1</v>
      </c>
    </row>
    <row r="1445" spans="1:14" x14ac:dyDescent="0.25">
      <c r="A1445" s="2">
        <v>44787</v>
      </c>
      <c r="B1445" s="4">
        <v>9.2981885744405759E-2</v>
      </c>
      <c r="C1445">
        <f t="shared" si="66"/>
        <v>1</v>
      </c>
      <c r="D1445" s="4">
        <v>3.2558218079267842E-2</v>
      </c>
      <c r="E1445" s="4">
        <v>3.2039429812373149E-2</v>
      </c>
      <c r="F1445" s="4">
        <f>SUM($E$2:E1445)</f>
        <v>2.2331289494354793</v>
      </c>
      <c r="G1445" s="4">
        <f>SUM($E$266:E1445)</f>
        <v>1.0692359891979311</v>
      </c>
      <c r="H1445" s="4">
        <f t="shared" si="67"/>
        <v>3.2558218079267842E-2</v>
      </c>
      <c r="I1445" s="4">
        <f t="shared" si="68"/>
        <v>3.2039429812373149E-2</v>
      </c>
      <c r="J1445" s="4">
        <f>SUM($I$2:I1445)</f>
        <v>1.9556814782380652</v>
      </c>
      <c r="K1445" s="4">
        <f>SUM($I$266:I1445)</f>
        <v>0.98520150599069356</v>
      </c>
      <c r="M1445" s="4">
        <v>3.6125013431585629E-3</v>
      </c>
      <c r="N1445">
        <v>1</v>
      </c>
    </row>
    <row r="1446" spans="1:14" x14ac:dyDescent="0.25">
      <c r="A1446" s="2">
        <v>44794</v>
      </c>
      <c r="B1446" s="4">
        <v>8.3570589539960442E-3</v>
      </c>
      <c r="C1446">
        <f t="shared" si="66"/>
        <v>1</v>
      </c>
      <c r="D1446" s="4">
        <v>-1.207200682219078E-2</v>
      </c>
      <c r="E1446" s="4">
        <v>-1.2145465289225971E-2</v>
      </c>
      <c r="F1446" s="4">
        <f>SUM($E$2:E1446)</f>
        <v>2.2209834841462532</v>
      </c>
      <c r="G1446" s="4">
        <f>SUM($E$266:E1446)</f>
        <v>1.0570905239087052</v>
      </c>
      <c r="H1446" s="4">
        <f t="shared" si="67"/>
        <v>-1.207200682219078E-2</v>
      </c>
      <c r="I1446" s="4">
        <f t="shared" si="68"/>
        <v>-1.2145465289225971E-2</v>
      </c>
      <c r="J1446" s="4">
        <f>SUM($I$2:I1446)</f>
        <v>1.9435360129488393</v>
      </c>
      <c r="K1446" s="4">
        <f>SUM($I$266:I1446)</f>
        <v>0.97305604070146756</v>
      </c>
      <c r="M1446" s="4">
        <v>1.568753558462694E-2</v>
      </c>
      <c r="N1446">
        <v>1</v>
      </c>
    </row>
    <row r="1447" spans="1:14" x14ac:dyDescent="0.25">
      <c r="A1447" s="2">
        <v>44801</v>
      </c>
      <c r="B1447" s="4">
        <v>8.1139071986458963E-2</v>
      </c>
      <c r="C1447">
        <f t="shared" si="66"/>
        <v>1</v>
      </c>
      <c r="D1447" s="4">
        <v>-4.0397495080974677E-2</v>
      </c>
      <c r="E1447" s="4">
        <v>-4.1236137641695571E-2</v>
      </c>
      <c r="F1447" s="4">
        <f>SUM($E$2:E1447)</f>
        <v>2.1797473465045578</v>
      </c>
      <c r="G1447" s="4">
        <f>SUM($E$266:E1447)</f>
        <v>1.0158543862670095</v>
      </c>
      <c r="H1447" s="4">
        <f t="shared" si="67"/>
        <v>-4.0397495080974677E-2</v>
      </c>
      <c r="I1447" s="4">
        <f t="shared" si="68"/>
        <v>-4.1236137641695571E-2</v>
      </c>
      <c r="J1447" s="4">
        <f>SUM($I$2:I1447)</f>
        <v>1.9022998753071436</v>
      </c>
      <c r="K1447" s="4">
        <f>SUM($I$266:I1447)</f>
        <v>0.93181990305977203</v>
      </c>
      <c r="M1447" s="4">
        <v>0.23998172216029001</v>
      </c>
      <c r="N1447">
        <v>1</v>
      </c>
    </row>
    <row r="1448" spans="1:14" x14ac:dyDescent="0.25">
      <c r="A1448" s="2">
        <v>44808</v>
      </c>
      <c r="B1448" s="4">
        <v>0.97102769021120661</v>
      </c>
      <c r="C1448">
        <f t="shared" si="66"/>
        <v>1</v>
      </c>
      <c r="D1448" s="4">
        <v>-3.2876091146128439E-2</v>
      </c>
      <c r="E1448" s="4">
        <v>-3.3428654350072057E-2</v>
      </c>
      <c r="F1448" s="4">
        <f>SUM($E$2:E1448)</f>
        <v>2.1463186921544857</v>
      </c>
      <c r="G1448" s="4">
        <f>SUM($E$266:E1448)</f>
        <v>0.98242573191693749</v>
      </c>
      <c r="H1448" s="4">
        <f t="shared" si="67"/>
        <v>-3.2876091146128439E-2</v>
      </c>
      <c r="I1448" s="4">
        <f t="shared" si="68"/>
        <v>-3.3428654350072057E-2</v>
      </c>
      <c r="J1448" s="4">
        <f>SUM($I$2:I1448)</f>
        <v>1.8688712209570715</v>
      </c>
      <c r="K1448" s="4">
        <f>SUM($I$266:I1448)</f>
        <v>0.8983912487097</v>
      </c>
      <c r="M1448" s="4">
        <v>0.63056516761304859</v>
      </c>
      <c r="N1448">
        <v>1</v>
      </c>
    </row>
    <row r="1449" spans="1:14" x14ac:dyDescent="0.25">
      <c r="A1449" s="2">
        <v>44815</v>
      </c>
      <c r="B1449" s="4">
        <v>0.59652580022022661</v>
      </c>
      <c r="C1449">
        <f t="shared" si="66"/>
        <v>0</v>
      </c>
      <c r="D1449" s="4">
        <v>3.646547374536846E-2</v>
      </c>
      <c r="E1449" s="4">
        <v>3.5816341914742672E-2</v>
      </c>
      <c r="F1449" s="4">
        <f>SUM($E$2:E1449)</f>
        <v>2.1821350340692285</v>
      </c>
      <c r="G1449" s="4">
        <f>SUM($E$266:E1449)</f>
        <v>1.0182420738316802</v>
      </c>
      <c r="H1449" s="4">
        <f t="shared" si="67"/>
        <v>0</v>
      </c>
      <c r="I1449" s="4">
        <f t="shared" si="68"/>
        <v>0</v>
      </c>
      <c r="J1449" s="4">
        <f>SUM($I$2:I1449)</f>
        <v>1.8688712209570715</v>
      </c>
      <c r="K1449" s="4">
        <f>SUM($I$266:I1449)</f>
        <v>0.8983912487097</v>
      </c>
      <c r="M1449" s="4">
        <v>0.66175510584314201</v>
      </c>
      <c r="N1449">
        <v>1</v>
      </c>
    </row>
    <row r="1450" spans="1:14" x14ac:dyDescent="0.25">
      <c r="A1450" s="2">
        <v>44822</v>
      </c>
      <c r="B1450" s="4">
        <v>0.99898432764777845</v>
      </c>
      <c r="C1450">
        <f t="shared" si="66"/>
        <v>0</v>
      </c>
      <c r="D1450" s="4">
        <v>-4.7704161913378777E-2</v>
      </c>
      <c r="E1450" s="4">
        <v>-4.8879538172216942E-2</v>
      </c>
      <c r="F1450" s="4">
        <f>SUM($E$2:E1450)</f>
        <v>2.1332554958970116</v>
      </c>
      <c r="G1450" s="4">
        <f>SUM($E$266:E1450)</f>
        <v>0.96936253565946329</v>
      </c>
      <c r="H1450" s="4">
        <f t="shared" si="67"/>
        <v>0</v>
      </c>
      <c r="I1450" s="4">
        <f t="shared" si="68"/>
        <v>0</v>
      </c>
      <c r="J1450" s="4">
        <f>SUM($I$2:I1450)</f>
        <v>1.8688712209570715</v>
      </c>
      <c r="K1450" s="4">
        <f>SUM($I$266:I1450)</f>
        <v>0.8983912487097</v>
      </c>
      <c r="M1450" s="4">
        <v>0.97312299077568787</v>
      </c>
      <c r="N1450">
        <v>0</v>
      </c>
    </row>
    <row r="1451" spans="1:14" x14ac:dyDescent="0.25">
      <c r="A1451" s="2">
        <v>44829</v>
      </c>
      <c r="B1451" s="4">
        <v>0.99999999995417888</v>
      </c>
      <c r="C1451">
        <f t="shared" si="66"/>
        <v>0</v>
      </c>
      <c r="D1451" s="4">
        <v>-4.6497458259430517E-2</v>
      </c>
      <c r="E1451" s="4">
        <v>-4.7613188249810409E-2</v>
      </c>
      <c r="F1451" s="4">
        <f>SUM($E$2:E1451)</f>
        <v>2.085642307647201</v>
      </c>
      <c r="G1451" s="4">
        <f>SUM($E$266:E1451)</f>
        <v>0.92174934740965286</v>
      </c>
      <c r="H1451" s="4">
        <f t="shared" si="67"/>
        <v>0</v>
      </c>
      <c r="I1451" s="4">
        <f t="shared" si="68"/>
        <v>0</v>
      </c>
      <c r="J1451" s="4">
        <f>SUM($I$2:I1451)</f>
        <v>1.8688712209570715</v>
      </c>
      <c r="K1451" s="4">
        <f>SUM($I$266:I1451)</f>
        <v>0.8983912487097</v>
      </c>
      <c r="M1451" s="4">
        <v>0.99999871144858288</v>
      </c>
      <c r="N1451">
        <v>0</v>
      </c>
    </row>
    <row r="1452" spans="1:14" x14ac:dyDescent="0.25">
      <c r="A1452" s="2">
        <v>44836</v>
      </c>
      <c r="B1452" s="4">
        <v>0.99999999999987166</v>
      </c>
      <c r="C1452">
        <f t="shared" si="66"/>
        <v>0</v>
      </c>
      <c r="D1452" s="4">
        <v>-2.913709679602949E-2</v>
      </c>
      <c r="E1452" s="4">
        <v>-2.9570012004283941E-2</v>
      </c>
      <c r="F1452" s="4">
        <f>SUM($E$2:E1452)</f>
        <v>2.0560722956429172</v>
      </c>
      <c r="G1452" s="4">
        <f>SUM($E$266:E1452)</f>
        <v>0.89217933540536887</v>
      </c>
      <c r="H1452" s="4">
        <f t="shared" si="67"/>
        <v>0</v>
      </c>
      <c r="I1452" s="4">
        <f t="shared" si="68"/>
        <v>0</v>
      </c>
      <c r="J1452" s="4">
        <f>SUM($I$2:I1452)</f>
        <v>1.8688712209570715</v>
      </c>
      <c r="K1452" s="4">
        <f>SUM($I$266:I1452)</f>
        <v>0.8983912487097</v>
      </c>
      <c r="M1452" s="4">
        <v>0.99999998535859691</v>
      </c>
      <c r="N1452">
        <v>0</v>
      </c>
    </row>
    <row r="1453" spans="1:14" x14ac:dyDescent="0.25">
      <c r="A1453" s="2">
        <v>44843</v>
      </c>
      <c r="B1453" s="4">
        <v>0.99999803566357992</v>
      </c>
      <c r="C1453">
        <f t="shared" si="66"/>
        <v>0</v>
      </c>
      <c r="D1453" s="4">
        <v>1.507131263212491E-2</v>
      </c>
      <c r="E1453" s="4">
        <v>1.49588687765822E-2</v>
      </c>
      <c r="F1453" s="4">
        <f>SUM($E$2:E1453)</f>
        <v>2.0710311644194994</v>
      </c>
      <c r="G1453" s="4">
        <f>SUM($E$266:E1453)</f>
        <v>0.90713820418195101</v>
      </c>
      <c r="H1453" s="4">
        <f t="shared" si="67"/>
        <v>0</v>
      </c>
      <c r="I1453" s="4">
        <f t="shared" si="68"/>
        <v>0</v>
      </c>
      <c r="J1453" s="4">
        <f>SUM($I$2:I1453)</f>
        <v>1.8688712209570715</v>
      </c>
      <c r="K1453" s="4">
        <f>SUM($I$266:I1453)</f>
        <v>0.8983912487097</v>
      </c>
      <c r="M1453" s="4">
        <v>0.99987819594329475</v>
      </c>
      <c r="N1453">
        <v>0</v>
      </c>
    </row>
    <row r="1454" spans="1:14" x14ac:dyDescent="0.25">
      <c r="A1454" s="2">
        <v>44850</v>
      </c>
      <c r="B1454" s="4">
        <v>0.99999924813443786</v>
      </c>
      <c r="C1454">
        <f t="shared" si="66"/>
        <v>0</v>
      </c>
      <c r="D1454" s="4">
        <v>-1.554815559695133E-2</v>
      </c>
      <c r="E1454" s="4">
        <v>-1.567029585950877E-2</v>
      </c>
      <c r="F1454" s="4">
        <f>SUM($E$2:E1454)</f>
        <v>2.0553608685599905</v>
      </c>
      <c r="G1454" s="4">
        <f>SUM($E$266:E1454)</f>
        <v>0.89146790832244227</v>
      </c>
      <c r="H1454" s="4">
        <f t="shared" si="67"/>
        <v>0</v>
      </c>
      <c r="I1454" s="4">
        <f t="shared" si="68"/>
        <v>0</v>
      </c>
      <c r="J1454" s="4">
        <f>SUM($I$2:I1454)</f>
        <v>1.8688712209570715</v>
      </c>
      <c r="K1454" s="4">
        <f>SUM($I$266:I1454)</f>
        <v>0.8983912487097</v>
      </c>
      <c r="M1454" s="4">
        <v>0.99653968097926782</v>
      </c>
      <c r="N1454">
        <v>0</v>
      </c>
    </row>
    <row r="1455" spans="1:14" x14ac:dyDescent="0.25">
      <c r="A1455" s="2">
        <v>44857</v>
      </c>
      <c r="B1455" s="4">
        <v>0.73650129256999597</v>
      </c>
      <c r="C1455">
        <f t="shared" si="66"/>
        <v>0</v>
      </c>
      <c r="D1455" s="4">
        <v>4.7356038257695188E-2</v>
      </c>
      <c r="E1455" s="4">
        <v>4.6268929725082023E-2</v>
      </c>
      <c r="F1455" s="4">
        <f>SUM($E$2:E1455)</f>
        <v>2.1016297982850727</v>
      </c>
      <c r="G1455" s="4">
        <f>SUM($E$266:E1455)</f>
        <v>0.93773683804752428</v>
      </c>
      <c r="H1455" s="4">
        <f t="shared" si="67"/>
        <v>0</v>
      </c>
      <c r="I1455" s="4">
        <f t="shared" si="68"/>
        <v>0</v>
      </c>
      <c r="J1455" s="4">
        <f>SUM($I$2:I1455)</f>
        <v>1.8688712209570715</v>
      </c>
      <c r="K1455" s="4">
        <f>SUM($I$266:I1455)</f>
        <v>0.8983912487097</v>
      </c>
      <c r="M1455" s="4">
        <v>0.31316197029450482</v>
      </c>
      <c r="N1455">
        <v>0</v>
      </c>
    </row>
    <row r="1456" spans="1:14" x14ac:dyDescent="0.25">
      <c r="A1456" s="2">
        <v>44864</v>
      </c>
      <c r="B1456" s="4">
        <v>0.27013979194600668</v>
      </c>
      <c r="C1456">
        <f t="shared" si="66"/>
        <v>0</v>
      </c>
      <c r="D1456" s="4">
        <v>3.9520351742055697E-2</v>
      </c>
      <c r="E1456" s="4">
        <v>3.8759406519712263E-2</v>
      </c>
      <c r="F1456" s="4">
        <f>SUM($E$2:E1456)</f>
        <v>2.140389204804785</v>
      </c>
      <c r="G1456" s="4">
        <f>SUM($E$266:E1456)</f>
        <v>0.97649624456723649</v>
      </c>
      <c r="H1456" s="4">
        <f t="shared" si="67"/>
        <v>0</v>
      </c>
      <c r="I1456" s="4">
        <f t="shared" si="68"/>
        <v>0</v>
      </c>
      <c r="J1456" s="4">
        <f>SUM($I$2:I1456)</f>
        <v>1.8688712209570715</v>
      </c>
      <c r="K1456" s="4">
        <f>SUM($I$266:I1456)</f>
        <v>0.8983912487097</v>
      </c>
      <c r="M1456" s="4">
        <v>5.8098530298046E-2</v>
      </c>
      <c r="N1456">
        <v>1</v>
      </c>
    </row>
    <row r="1457" spans="1:14" x14ac:dyDescent="0.25">
      <c r="A1457" s="2">
        <v>44871</v>
      </c>
      <c r="B1457" s="4">
        <v>0.35719564027354822</v>
      </c>
      <c r="C1457">
        <f t="shared" si="66"/>
        <v>1</v>
      </c>
      <c r="D1457" s="4">
        <v>-3.3455009664040032E-2</v>
      </c>
      <c r="E1457" s="4">
        <v>-3.4027431664483007E-2</v>
      </c>
      <c r="F1457" s="4">
        <f>SUM($E$2:E1457)</f>
        <v>2.1063617731403022</v>
      </c>
      <c r="G1457" s="4">
        <f>SUM($E$266:E1457)</f>
        <v>0.94246881290275353</v>
      </c>
      <c r="H1457" s="4">
        <f t="shared" si="67"/>
        <v>-3.3455009664040032E-2</v>
      </c>
      <c r="I1457" s="4">
        <f t="shared" si="68"/>
        <v>-3.4027431664483007E-2</v>
      </c>
      <c r="J1457" s="4">
        <f>SUM($I$2:I1457)</f>
        <v>1.8348437892925884</v>
      </c>
      <c r="K1457" s="4">
        <f>SUM($I$266:I1457)</f>
        <v>0.86436381704521703</v>
      </c>
      <c r="M1457" s="4">
        <v>2.382621218292796E-2</v>
      </c>
      <c r="N1457">
        <v>1</v>
      </c>
    </row>
    <row r="1458" spans="1:14" x14ac:dyDescent="0.25">
      <c r="A1458" s="2">
        <v>44878</v>
      </c>
      <c r="B1458" s="4">
        <v>0.42232670305348291</v>
      </c>
      <c r="C1458">
        <f t="shared" si="66"/>
        <v>1</v>
      </c>
      <c r="D1458" s="4">
        <v>5.8978133163596791E-2</v>
      </c>
      <c r="E1458" s="4">
        <v>5.7304417835354601E-2</v>
      </c>
      <c r="F1458" s="4">
        <f>SUM($E$2:E1458)</f>
        <v>2.1636661909756567</v>
      </c>
      <c r="G1458" s="4">
        <f>SUM($E$266:E1458)</f>
        <v>0.99977323073810809</v>
      </c>
      <c r="H1458" s="4">
        <f t="shared" si="67"/>
        <v>5.8978133163596791E-2</v>
      </c>
      <c r="I1458" s="4">
        <f t="shared" si="68"/>
        <v>5.7304417835354601E-2</v>
      </c>
      <c r="J1458" s="4">
        <f>SUM($I$2:I1458)</f>
        <v>1.892148207127943</v>
      </c>
      <c r="K1458" s="4">
        <f>SUM($I$266:I1458)</f>
        <v>0.92166823488057159</v>
      </c>
      <c r="M1458" s="4">
        <v>2.689331853922507E-3</v>
      </c>
      <c r="N1458">
        <v>1</v>
      </c>
    </row>
    <row r="1459" spans="1:14" x14ac:dyDescent="0.25">
      <c r="A1459" s="2">
        <v>44885</v>
      </c>
      <c r="B1459" s="4">
        <v>4.2336919869956351E-2</v>
      </c>
      <c r="C1459">
        <f t="shared" si="66"/>
        <v>0</v>
      </c>
      <c r="D1459" s="4">
        <v>-6.9097129175818006E-3</v>
      </c>
      <c r="E1459" s="4">
        <v>-6.9336955230106991E-3</v>
      </c>
      <c r="F1459" s="4">
        <f>SUM($E$2:E1459)</f>
        <v>2.1567324954526459</v>
      </c>
      <c r="G1459" s="4">
        <f>SUM($E$266:E1459)</f>
        <v>0.99283953521509738</v>
      </c>
      <c r="H1459" s="4">
        <f t="shared" si="67"/>
        <v>0</v>
      </c>
      <c r="I1459" s="4">
        <f t="shared" si="68"/>
        <v>0</v>
      </c>
      <c r="J1459" s="4">
        <f>SUM($I$2:I1459)</f>
        <v>1.892148207127943</v>
      </c>
      <c r="K1459" s="4">
        <f>SUM($I$266:I1459)</f>
        <v>0.92166823488057159</v>
      </c>
      <c r="M1459" s="4">
        <v>2.3671315782728181E-4</v>
      </c>
      <c r="N1459">
        <v>1</v>
      </c>
    </row>
    <row r="1460" spans="1:14" x14ac:dyDescent="0.25">
      <c r="A1460" s="2">
        <v>44892</v>
      </c>
      <c r="B1460" s="4">
        <v>6.5849352328863232E-3</v>
      </c>
      <c r="C1460">
        <f t="shared" si="66"/>
        <v>1</v>
      </c>
      <c r="D1460" s="4">
        <v>1.5327815521493759E-2</v>
      </c>
      <c r="E1460" s="4">
        <v>1.5211531306994789E-2</v>
      </c>
      <c r="F1460" s="4">
        <f>SUM($E$2:E1460)</f>
        <v>2.1719440267596406</v>
      </c>
      <c r="G1460" s="4">
        <f>SUM($E$266:E1460)</f>
        <v>1.0080510665220921</v>
      </c>
      <c r="H1460" s="4">
        <f t="shared" si="67"/>
        <v>1.5327815521493759E-2</v>
      </c>
      <c r="I1460" s="4">
        <f t="shared" si="68"/>
        <v>1.5211531306994789E-2</v>
      </c>
      <c r="J1460" s="4">
        <f>SUM($I$2:I1460)</f>
        <v>1.9073597384349377</v>
      </c>
      <c r="K1460" s="4">
        <f>SUM($I$266:I1460)</f>
        <v>0.93687976618756641</v>
      </c>
      <c r="M1460" s="4">
        <v>1.7953450402042649E-4</v>
      </c>
      <c r="N1460">
        <v>1</v>
      </c>
    </row>
    <row r="1461" spans="1:14" x14ac:dyDescent="0.25">
      <c r="A1461" s="2">
        <v>44899</v>
      </c>
      <c r="B1461" s="4">
        <v>3.4559963043915981E-3</v>
      </c>
      <c r="C1461">
        <f t="shared" si="66"/>
        <v>1</v>
      </c>
      <c r="D1461" s="4">
        <v>1.132107339075827E-2</v>
      </c>
      <c r="E1461" s="4">
        <v>1.125746963111819E-2</v>
      </c>
      <c r="F1461" s="4">
        <f>SUM($E$2:E1461)</f>
        <v>2.1832014963907587</v>
      </c>
      <c r="G1461" s="4">
        <f>SUM($E$266:E1461)</f>
        <v>1.0193085361532104</v>
      </c>
      <c r="H1461" s="4">
        <f t="shared" si="67"/>
        <v>1.132107339075827E-2</v>
      </c>
      <c r="I1461" s="4">
        <f t="shared" si="68"/>
        <v>1.125746963111819E-2</v>
      </c>
      <c r="J1461" s="4">
        <f>SUM($I$2:I1461)</f>
        <v>1.918617208066056</v>
      </c>
      <c r="K1461" s="4">
        <f>SUM($I$266:I1461)</f>
        <v>0.94813723581868459</v>
      </c>
      <c r="M1461" s="4">
        <v>1.1979104324776979E-3</v>
      </c>
      <c r="N1461">
        <v>1</v>
      </c>
    </row>
    <row r="1462" spans="1:14" x14ac:dyDescent="0.25">
      <c r="A1462" s="2">
        <v>44906</v>
      </c>
      <c r="B1462" s="4">
        <v>3.0567280939227379E-2</v>
      </c>
      <c r="C1462">
        <f t="shared" si="66"/>
        <v>1</v>
      </c>
      <c r="D1462" s="4">
        <v>-3.3725470933516632E-2</v>
      </c>
      <c r="E1462" s="4">
        <v>-3.4307293564186388E-2</v>
      </c>
      <c r="F1462" s="4">
        <f>SUM($E$2:E1462)</f>
        <v>2.1488942028265723</v>
      </c>
      <c r="G1462" s="4">
        <f>SUM($E$266:E1462)</f>
        <v>0.985001242589024</v>
      </c>
      <c r="H1462" s="4">
        <f t="shared" si="67"/>
        <v>-3.3725470933516632E-2</v>
      </c>
      <c r="I1462" s="4">
        <f t="shared" si="68"/>
        <v>-3.4307293564186388E-2</v>
      </c>
      <c r="J1462" s="4">
        <f>SUM($I$2:I1462)</f>
        <v>1.8843099145018696</v>
      </c>
      <c r="K1462" s="4">
        <f>SUM($I$266:I1462)</f>
        <v>0.91382994225449821</v>
      </c>
      <c r="M1462" s="4">
        <v>6.3888279438061918E-3</v>
      </c>
      <c r="N1462">
        <v>1</v>
      </c>
    </row>
    <row r="1463" spans="1:14" x14ac:dyDescent="0.25">
      <c r="A1463" s="2">
        <v>44913</v>
      </c>
      <c r="B1463" s="4">
        <v>0.16530711510953361</v>
      </c>
      <c r="C1463">
        <f t="shared" si="66"/>
        <v>1</v>
      </c>
      <c r="D1463" s="4">
        <v>-2.0846994952190671E-2</v>
      </c>
      <c r="E1463" s="4">
        <v>-2.1067361586765448E-2</v>
      </c>
      <c r="F1463" s="4">
        <f>SUM($E$2:E1463)</f>
        <v>2.1278268412398069</v>
      </c>
      <c r="G1463" s="4">
        <f>SUM($E$266:E1463)</f>
        <v>0.96393388100225852</v>
      </c>
      <c r="H1463" s="4">
        <f t="shared" si="67"/>
        <v>-2.0846994952190671E-2</v>
      </c>
      <c r="I1463" s="4">
        <f t="shared" si="68"/>
        <v>-2.1067361586765448E-2</v>
      </c>
      <c r="J1463" s="4">
        <f>SUM($I$2:I1463)</f>
        <v>1.8632425529151042</v>
      </c>
      <c r="K1463" s="4">
        <f>SUM($I$266:I1463)</f>
        <v>0.89276258066773273</v>
      </c>
      <c r="M1463" s="4">
        <v>1.432820339550259E-2</v>
      </c>
      <c r="N1463">
        <v>1</v>
      </c>
    </row>
    <row r="1464" spans="1:14" x14ac:dyDescent="0.25">
      <c r="A1464" s="2">
        <v>44920</v>
      </c>
      <c r="B1464" s="4">
        <v>0.22006206098222161</v>
      </c>
      <c r="C1464">
        <f t="shared" si="66"/>
        <v>1</v>
      </c>
      <c r="D1464" s="4">
        <v>-1.957241794640185E-3</v>
      </c>
      <c r="E1464" s="4">
        <v>-1.9591596953003471E-3</v>
      </c>
      <c r="F1464" s="4">
        <f>SUM($E$2:E1464)</f>
        <v>2.1258676815445066</v>
      </c>
      <c r="G1464" s="4">
        <f>SUM($E$266:E1464)</f>
        <v>0.96197472130695816</v>
      </c>
      <c r="H1464" s="4">
        <f t="shared" si="67"/>
        <v>-1.957241794640185E-3</v>
      </c>
      <c r="I1464" s="4">
        <f t="shared" si="68"/>
        <v>-1.9591596953003471E-3</v>
      </c>
      <c r="J1464" s="4">
        <f>SUM($I$2:I1464)</f>
        <v>1.8612833932198039</v>
      </c>
      <c r="K1464" s="4">
        <f>SUM($I$266:I1464)</f>
        <v>0.89080342097243237</v>
      </c>
      <c r="M1464" s="4">
        <v>1.376651564508867E-2</v>
      </c>
      <c r="N1464">
        <v>1</v>
      </c>
    </row>
    <row r="1465" spans="1:14" x14ac:dyDescent="0.25">
      <c r="A1465" s="2">
        <v>44927</v>
      </c>
      <c r="B1465" s="4">
        <v>0.19985918911967121</v>
      </c>
      <c r="C1465">
        <f t="shared" si="66"/>
        <v>1</v>
      </c>
      <c r="D1465" s="4">
        <v>-1.3836798601755129E-3</v>
      </c>
      <c r="E1465" s="4">
        <v>-1.3846380291212799E-3</v>
      </c>
      <c r="F1465" s="4">
        <f>SUM($E$2:E1465)</f>
        <v>2.1244830435153852</v>
      </c>
      <c r="G1465" s="4">
        <f>SUM($E$266:E1465)</f>
        <v>0.9605900832778369</v>
      </c>
      <c r="H1465" s="4">
        <f t="shared" si="67"/>
        <v>-1.3836798601755129E-3</v>
      </c>
      <c r="I1465" s="4">
        <f t="shared" si="68"/>
        <v>-1.3846380291212799E-3</v>
      </c>
      <c r="J1465" s="4">
        <f>SUM($I$2:I1465)</f>
        <v>1.8598987551906825</v>
      </c>
      <c r="K1465" s="4">
        <f>SUM($I$266:I1465)</f>
        <v>0.88941878294331111</v>
      </c>
      <c r="M1465" s="4">
        <v>1.2272244672343609E-2</v>
      </c>
      <c r="N1465">
        <v>1</v>
      </c>
    </row>
    <row r="1466" spans="1:14" x14ac:dyDescent="0.25">
      <c r="A1466" s="2">
        <v>44934</v>
      </c>
      <c r="B1466" s="4">
        <v>5.2794963721685191E-2</v>
      </c>
      <c r="C1466">
        <f t="shared" si="66"/>
        <v>1</v>
      </c>
      <c r="D1466" s="4">
        <v>1.447584320875106E-2</v>
      </c>
      <c r="E1466" s="4">
        <v>1.437206847608476E-2</v>
      </c>
      <c r="F1466" s="4">
        <f>SUM($E$2:E1466)</f>
        <v>2.1388551119914698</v>
      </c>
      <c r="G1466" s="4">
        <f>SUM($E$266:E1466)</f>
        <v>0.97496215175392165</v>
      </c>
      <c r="H1466" s="4">
        <f t="shared" si="67"/>
        <v>1.447584320875106E-2</v>
      </c>
      <c r="I1466" s="4">
        <f t="shared" si="68"/>
        <v>1.437206847608476E-2</v>
      </c>
      <c r="J1466" s="4">
        <f>SUM($I$2:I1466)</f>
        <v>1.8742708236667673</v>
      </c>
      <c r="K1466" s="4">
        <f>SUM($I$266:I1466)</f>
        <v>0.90379085141939586</v>
      </c>
      <c r="M1466" s="4">
        <v>6.9497685878857889E-3</v>
      </c>
      <c r="N1466">
        <v>1</v>
      </c>
    </row>
    <row r="1467" spans="1:14" x14ac:dyDescent="0.25">
      <c r="A1467" s="2">
        <v>44941</v>
      </c>
      <c r="B1467" s="4">
        <v>2.9139970134553651E-2</v>
      </c>
      <c r="C1467">
        <f t="shared" si="66"/>
        <v>1</v>
      </c>
      <c r="D1467" s="4">
        <v>2.6702917526726159E-2</v>
      </c>
      <c r="E1467" s="4">
        <v>2.6352616973294201E-2</v>
      </c>
      <c r="F1467" s="4">
        <f>SUM($E$2:E1467)</f>
        <v>2.1652077289647642</v>
      </c>
      <c r="G1467" s="4">
        <f>SUM($E$266:E1467)</f>
        <v>1.0013147687272159</v>
      </c>
      <c r="H1467" s="4">
        <f t="shared" si="67"/>
        <v>2.6702917526726159E-2</v>
      </c>
      <c r="I1467" s="4">
        <f t="shared" si="68"/>
        <v>2.6352616973294201E-2</v>
      </c>
      <c r="J1467" s="4">
        <f>SUM($I$2:I1467)</f>
        <v>1.9006234406400615</v>
      </c>
      <c r="K1467" s="4">
        <f>SUM($I$266:I1467)</f>
        <v>0.93014346839269002</v>
      </c>
      <c r="M1467" s="4">
        <v>2.005437422885246E-3</v>
      </c>
      <c r="N1467">
        <v>1</v>
      </c>
    </row>
    <row r="1468" spans="1:14" x14ac:dyDescent="0.25">
      <c r="A1468" s="2">
        <v>44948</v>
      </c>
      <c r="B1468" s="4">
        <v>1.3711602850810391E-2</v>
      </c>
      <c r="C1468">
        <f t="shared" si="66"/>
        <v>1</v>
      </c>
      <c r="D1468" s="4">
        <v>-6.6215063927043127E-3</v>
      </c>
      <c r="E1468" s="4">
        <v>-6.6435258211746274E-3</v>
      </c>
      <c r="F1468" s="4">
        <f>SUM($E$2:E1468)</f>
        <v>2.1585642031435897</v>
      </c>
      <c r="G1468" s="4">
        <f>SUM($E$266:E1468)</f>
        <v>0.99467124290604125</v>
      </c>
      <c r="H1468" s="4">
        <f t="shared" si="67"/>
        <v>-6.6215063927043127E-3</v>
      </c>
      <c r="I1468" s="4">
        <f t="shared" si="68"/>
        <v>-6.6435258211746274E-3</v>
      </c>
      <c r="J1468" s="4">
        <f>SUM($I$2:I1468)</f>
        <v>1.8939799148188869</v>
      </c>
      <c r="K1468" s="4">
        <f>SUM($I$266:I1468)</f>
        <v>0.92349994257151535</v>
      </c>
      <c r="M1468" s="4">
        <v>8.073313288117234E-4</v>
      </c>
      <c r="N1468">
        <v>1</v>
      </c>
    </row>
    <row r="1469" spans="1:14" x14ac:dyDescent="0.25">
      <c r="A1469" s="2">
        <v>44955</v>
      </c>
      <c r="B1469" s="4">
        <v>8.1705159826828549E-3</v>
      </c>
      <c r="C1469">
        <f t="shared" si="66"/>
        <v>1</v>
      </c>
      <c r="D1469" s="4">
        <v>2.4656334248768449E-2</v>
      </c>
      <c r="E1469" s="4">
        <v>2.4357272710500349E-2</v>
      </c>
      <c r="F1469" s="4">
        <f>SUM($E$2:E1469)</f>
        <v>2.1829214758540898</v>
      </c>
      <c r="G1469" s="4">
        <f>SUM($E$266:E1469)</f>
        <v>1.0190285156165415</v>
      </c>
      <c r="H1469" s="4">
        <f t="shared" si="67"/>
        <v>2.4656334248768449E-2</v>
      </c>
      <c r="I1469" s="4">
        <f t="shared" si="68"/>
        <v>2.4357272710500349E-2</v>
      </c>
      <c r="J1469" s="4">
        <f>SUM($I$2:I1469)</f>
        <v>1.9183371875293873</v>
      </c>
      <c r="K1469" s="4">
        <f>SUM($I$266:I1469)</f>
        <v>0.94785721528201572</v>
      </c>
      <c r="M1469" s="4">
        <v>2.5266116559405892E-4</v>
      </c>
      <c r="N1469">
        <v>1</v>
      </c>
    </row>
    <row r="1470" spans="1:14" x14ac:dyDescent="0.25">
      <c r="A1470" s="2">
        <v>44962</v>
      </c>
      <c r="B1470" s="4">
        <v>4.1451639365554802E-3</v>
      </c>
      <c r="C1470">
        <f t="shared" si="66"/>
        <v>1</v>
      </c>
      <c r="D1470" s="4">
        <v>1.6194331983805599E-2</v>
      </c>
      <c r="E1470" s="4">
        <v>1.6064602503806619E-2</v>
      </c>
      <c r="F1470" s="4">
        <f>SUM($E$2:E1470)</f>
        <v>2.1989860783578963</v>
      </c>
      <c r="G1470" s="4">
        <f>SUM($E$266:E1470)</f>
        <v>1.0350931181203482</v>
      </c>
      <c r="H1470" s="4">
        <f t="shared" si="67"/>
        <v>1.6194331983805599E-2</v>
      </c>
      <c r="I1470" s="4">
        <f t="shared" si="68"/>
        <v>1.6064602503806619E-2</v>
      </c>
      <c r="J1470" s="4">
        <f>SUM($I$2:I1470)</f>
        <v>1.934401790033194</v>
      </c>
      <c r="K1470" s="4">
        <f>SUM($I$266:I1470)</f>
        <v>0.96392181778582231</v>
      </c>
      <c r="M1470" s="4">
        <v>2.6313834498816472E-4</v>
      </c>
      <c r="N1470">
        <v>1</v>
      </c>
    </row>
    <row r="1471" spans="1:14" x14ac:dyDescent="0.25">
      <c r="A1471" s="2">
        <v>44969</v>
      </c>
      <c r="B1471" s="4">
        <v>3.1589399779028702E-3</v>
      </c>
      <c r="C1471">
        <f t="shared" si="66"/>
        <v>1</v>
      </c>
      <c r="D1471" s="4">
        <v>-1.1125401307391701E-2</v>
      </c>
      <c r="E1471" s="4">
        <v>-1.1187751462822221E-2</v>
      </c>
      <c r="F1471" s="4">
        <f>SUM($E$2:E1471)</f>
        <v>2.187798326895074</v>
      </c>
      <c r="G1471" s="4">
        <f>SUM($E$266:E1471)</f>
        <v>1.023905366657526</v>
      </c>
      <c r="H1471" s="4">
        <f t="shared" si="67"/>
        <v>-1.1125401307391701E-2</v>
      </c>
      <c r="I1471" s="4">
        <f t="shared" si="68"/>
        <v>-1.1187751462822221E-2</v>
      </c>
      <c r="J1471" s="4">
        <f>SUM($I$2:I1471)</f>
        <v>1.9232140385703718</v>
      </c>
      <c r="K1471" s="4">
        <f>SUM($I$266:I1471)</f>
        <v>0.95273406632300006</v>
      </c>
      <c r="M1471" s="4">
        <v>8.5871393018337834E-4</v>
      </c>
      <c r="N1471">
        <v>1</v>
      </c>
    </row>
    <row r="1472" spans="1:14" x14ac:dyDescent="0.25">
      <c r="A1472" s="2">
        <v>44976</v>
      </c>
      <c r="B1472" s="4">
        <v>5.9009324088686154E-3</v>
      </c>
      <c r="C1472">
        <f t="shared" si="66"/>
        <v>1</v>
      </c>
      <c r="D1472" s="4">
        <v>-2.779638475868262E-3</v>
      </c>
      <c r="E1472" s="4">
        <v>-2.7835088447110928E-3</v>
      </c>
      <c r="F1472" s="4">
        <f>SUM($E$2:E1472)</f>
        <v>2.1850148180503628</v>
      </c>
      <c r="G1472" s="4">
        <f>SUM($E$266:E1472)</f>
        <v>1.0211218578128149</v>
      </c>
      <c r="H1472" s="4">
        <f t="shared" si="67"/>
        <v>-2.779638475868262E-3</v>
      </c>
      <c r="I1472" s="4">
        <f t="shared" si="68"/>
        <v>-2.7835088447110928E-3</v>
      </c>
      <c r="J1472" s="4">
        <f>SUM($I$2:I1472)</f>
        <v>1.9204305297256608</v>
      </c>
      <c r="K1472" s="4">
        <f>SUM($I$266:I1472)</f>
        <v>0.94995055747828894</v>
      </c>
      <c r="M1472" s="4">
        <v>3.5712117300522E-3</v>
      </c>
      <c r="N1472">
        <v>1</v>
      </c>
    </row>
    <row r="1473" spans="1:14" x14ac:dyDescent="0.25">
      <c r="A1473" s="2">
        <v>44983</v>
      </c>
      <c r="B1473" s="4">
        <v>7.6772257399996907E-2</v>
      </c>
      <c r="C1473">
        <f t="shared" si="66"/>
        <v>1</v>
      </c>
      <c r="D1473" s="4">
        <v>-2.6733903885425511E-2</v>
      </c>
      <c r="E1473" s="4">
        <v>-2.7097754108347701E-2</v>
      </c>
      <c r="F1473" s="4">
        <f>SUM($E$2:E1473)</f>
        <v>2.1579170639420151</v>
      </c>
      <c r="G1473" s="4">
        <f>SUM($E$266:E1473)</f>
        <v>0.99402410370446725</v>
      </c>
      <c r="H1473" s="4">
        <f t="shared" si="67"/>
        <v>-2.6733903885425511E-2</v>
      </c>
      <c r="I1473" s="4">
        <f t="shared" si="68"/>
        <v>-2.7097754108347701E-2</v>
      </c>
      <c r="J1473" s="4">
        <f>SUM($I$2:I1473)</f>
        <v>1.8933327756173131</v>
      </c>
      <c r="K1473" s="4">
        <f>SUM($I$266:I1473)</f>
        <v>0.92285280336994124</v>
      </c>
      <c r="M1473" s="4">
        <v>1.703678455678596E-2</v>
      </c>
      <c r="N1473">
        <v>1</v>
      </c>
    </row>
    <row r="1474" spans="1:14" x14ac:dyDescent="0.25">
      <c r="A1474" s="2">
        <v>44990</v>
      </c>
      <c r="B1474" s="4">
        <v>2.4272494184492299E-2</v>
      </c>
      <c r="C1474">
        <f t="shared" si="66"/>
        <v>1</v>
      </c>
      <c r="D1474" s="4">
        <v>1.9042629293407609E-2</v>
      </c>
      <c r="E1474" s="4">
        <v>1.8863587804617391E-2</v>
      </c>
      <c r="F1474" s="4">
        <f>SUM($E$2:E1474)</f>
        <v>2.1767806517466326</v>
      </c>
      <c r="G1474" s="4">
        <f>SUM($E$266:E1474)</f>
        <v>1.0128876915090848</v>
      </c>
      <c r="H1474" s="4">
        <f t="shared" si="67"/>
        <v>1.9042629293407609E-2</v>
      </c>
      <c r="I1474" s="4">
        <f t="shared" si="68"/>
        <v>1.8863587804617391E-2</v>
      </c>
      <c r="J1474" s="4">
        <f>SUM($I$2:I1474)</f>
        <v>1.9121963634219306</v>
      </c>
      <c r="K1474" s="4">
        <f>SUM($I$266:I1474)</f>
        <v>0.94171639117455863</v>
      </c>
      <c r="M1474" s="4">
        <v>2.8029100147617812E-2</v>
      </c>
      <c r="N1474">
        <v>1</v>
      </c>
    </row>
    <row r="1475" spans="1:14" x14ac:dyDescent="0.25">
      <c r="A1475" s="2">
        <v>44997</v>
      </c>
      <c r="B1475" s="4">
        <v>0.87078829080464948</v>
      </c>
      <c r="C1475">
        <f t="shared" si="66"/>
        <v>1</v>
      </c>
      <c r="D1475" s="4">
        <v>-4.5493420076922253E-2</v>
      </c>
      <c r="E1475" s="4">
        <v>-4.6560742259081488E-2</v>
      </c>
      <c r="F1475" s="4">
        <f>SUM($E$2:E1475)</f>
        <v>2.1302199094875509</v>
      </c>
      <c r="G1475" s="4">
        <f>SUM($E$266:E1475)</f>
        <v>0.96632694925000329</v>
      </c>
      <c r="H1475" s="4">
        <f t="shared" si="67"/>
        <v>-4.5493420076922253E-2</v>
      </c>
      <c r="I1475" s="4">
        <f t="shared" si="68"/>
        <v>-4.6560742259081488E-2</v>
      </c>
      <c r="J1475" s="4">
        <f>SUM($I$2:I1475)</f>
        <v>1.8656356211628491</v>
      </c>
      <c r="K1475" s="4">
        <f>SUM($I$266:I1475)</f>
        <v>0.89515564891547716</v>
      </c>
      <c r="M1475" s="4">
        <v>0.10231678837216469</v>
      </c>
      <c r="N1475">
        <v>1</v>
      </c>
    </row>
    <row r="1476" spans="1:14" x14ac:dyDescent="0.25">
      <c r="A1476" s="2">
        <v>45004</v>
      </c>
      <c r="B1476" s="4">
        <v>0.84139944668324551</v>
      </c>
      <c r="C1476">
        <f t="shared" ref="C1476:C1490" si="69">IF(B1475&gt;=0.4, 0, 1)</f>
        <v>0</v>
      </c>
      <c r="D1476" s="4">
        <v>1.425578582915321E-2</v>
      </c>
      <c r="E1476" s="4">
        <v>1.4155127627614559E-2</v>
      </c>
      <c r="F1476" s="4">
        <f>SUM($E$2:E1476)</f>
        <v>2.1443750371151653</v>
      </c>
      <c r="G1476" s="4">
        <f>SUM($E$266:E1476)</f>
        <v>0.98048207687761779</v>
      </c>
      <c r="H1476" s="4">
        <f t="shared" ref="H1476:H1490" si="70">IF(C1476=1, D1476, 0)</f>
        <v>0</v>
      </c>
      <c r="I1476" s="4">
        <f t="shared" ref="I1476:I1490" si="71">IF(C1476=1, E1476, 0)</f>
        <v>0</v>
      </c>
      <c r="J1476" s="4">
        <f>SUM($I$2:I1476)</f>
        <v>1.8656356211628491</v>
      </c>
      <c r="K1476" s="4">
        <f>SUM($I$266:I1476)</f>
        <v>0.89515564891547716</v>
      </c>
      <c r="M1476" s="4">
        <v>5.5308247630067281E-2</v>
      </c>
      <c r="N1476">
        <v>1</v>
      </c>
    </row>
    <row r="1477" spans="1:14" x14ac:dyDescent="0.25">
      <c r="A1477" s="2">
        <v>45011</v>
      </c>
      <c r="B1477" s="4">
        <v>0.42708625033955921</v>
      </c>
      <c r="C1477">
        <f t="shared" si="69"/>
        <v>0</v>
      </c>
      <c r="D1477" s="4">
        <v>1.3876690224273741E-2</v>
      </c>
      <c r="E1477" s="4">
        <v>1.3781290500335599E-2</v>
      </c>
      <c r="F1477" s="4">
        <f>SUM($E$2:E1477)</f>
        <v>2.1581563276155009</v>
      </c>
      <c r="G1477" s="4">
        <f>SUM($E$266:E1477)</f>
        <v>0.9942633673779534</v>
      </c>
      <c r="H1477" s="4">
        <f t="shared" si="70"/>
        <v>0</v>
      </c>
      <c r="I1477" s="4">
        <f t="shared" si="71"/>
        <v>0</v>
      </c>
      <c r="J1477" s="4">
        <f>SUM($I$2:I1477)</f>
        <v>1.8656356211628491</v>
      </c>
      <c r="K1477" s="4">
        <f>SUM($I$266:I1477)</f>
        <v>0.89515564891547716</v>
      </c>
      <c r="M1477" s="4">
        <v>1.9932598516203451E-2</v>
      </c>
      <c r="N1477">
        <v>1</v>
      </c>
    </row>
    <row r="1478" spans="1:14" x14ac:dyDescent="0.25">
      <c r="A1478" s="2">
        <v>45018</v>
      </c>
      <c r="B1478" s="4">
        <v>0.15684330315466591</v>
      </c>
      <c r="C1478">
        <f t="shared" si="69"/>
        <v>0</v>
      </c>
      <c r="D1478" s="4">
        <v>3.4832623602678581E-2</v>
      </c>
      <c r="E1478" s="4">
        <v>3.4239697313923033E-2</v>
      </c>
      <c r="F1478" s="4">
        <f>SUM($E$2:E1478)</f>
        <v>2.1923960249294239</v>
      </c>
      <c r="G1478" s="4">
        <f>SUM($E$266:E1478)</f>
        <v>1.0285030646918765</v>
      </c>
      <c r="H1478" s="4">
        <f t="shared" si="70"/>
        <v>0</v>
      </c>
      <c r="I1478" s="4">
        <f t="shared" si="71"/>
        <v>0</v>
      </c>
      <c r="J1478" s="4">
        <f>SUM($I$2:I1478)</f>
        <v>1.8656356211628491</v>
      </c>
      <c r="K1478" s="4">
        <f>SUM($I$266:I1478)</f>
        <v>0.89515564891547716</v>
      </c>
      <c r="M1478" s="4">
        <v>2.4101563263648129E-3</v>
      </c>
      <c r="N1478">
        <v>1</v>
      </c>
    </row>
    <row r="1479" spans="1:14" x14ac:dyDescent="0.25">
      <c r="A1479" s="2">
        <v>45025</v>
      </c>
      <c r="B1479" s="4">
        <v>2.241459168445635E-2</v>
      </c>
      <c r="C1479">
        <f t="shared" si="69"/>
        <v>1</v>
      </c>
      <c r="D1479" s="4">
        <v>-1.043970885623136E-3</v>
      </c>
      <c r="E1479" s="4">
        <v>-1.0445162027913511E-3</v>
      </c>
      <c r="F1479" s="4">
        <f>SUM($E$2:E1479)</f>
        <v>2.1913515087266324</v>
      </c>
      <c r="G1479" s="4">
        <f>SUM($E$266:E1479)</f>
        <v>1.027458548489085</v>
      </c>
      <c r="H1479" s="4">
        <f t="shared" si="70"/>
        <v>-1.043970885623136E-3</v>
      </c>
      <c r="I1479" s="4">
        <f t="shared" si="71"/>
        <v>-1.0445162027913511E-3</v>
      </c>
      <c r="J1479" s="4">
        <f>SUM($I$2:I1479)</f>
        <v>1.8645911049600576</v>
      </c>
      <c r="K1479" s="4">
        <f>SUM($I$266:I1479)</f>
        <v>0.89411113271268583</v>
      </c>
      <c r="M1479" s="4">
        <v>4.1231042513023531E-4</v>
      </c>
      <c r="N1479">
        <v>1</v>
      </c>
    </row>
    <row r="1480" spans="1:14" x14ac:dyDescent="0.25">
      <c r="A1480" s="2">
        <v>45032</v>
      </c>
      <c r="B1480" s="4">
        <v>4.6907421793371358E-3</v>
      </c>
      <c r="C1480">
        <f t="shared" si="69"/>
        <v>1</v>
      </c>
      <c r="D1480" s="4">
        <v>7.9463681053928426E-3</v>
      </c>
      <c r="E1480" s="4">
        <v>7.9149619890244716E-3</v>
      </c>
      <c r="F1480" s="4">
        <f>SUM($E$2:E1480)</f>
        <v>2.1992664707156568</v>
      </c>
      <c r="G1480" s="4">
        <f>SUM($E$266:E1480)</f>
        <v>1.0353735104781094</v>
      </c>
      <c r="H1480" s="4">
        <f t="shared" si="70"/>
        <v>7.9463681053928426E-3</v>
      </c>
      <c r="I1480" s="4">
        <f t="shared" si="71"/>
        <v>7.9149619890244716E-3</v>
      </c>
      <c r="J1480" s="4">
        <f>SUM($I$2:I1480)</f>
        <v>1.8725060669490821</v>
      </c>
      <c r="K1480" s="4">
        <f>SUM($I$266:I1480)</f>
        <v>0.90202609470171025</v>
      </c>
      <c r="M1480" s="4">
        <v>1.7336244257783241E-4</v>
      </c>
      <c r="N1480">
        <v>1</v>
      </c>
    </row>
    <row r="1481" spans="1:14" x14ac:dyDescent="0.25">
      <c r="A1481" s="2">
        <v>45039</v>
      </c>
      <c r="B1481" s="4">
        <v>4.2492576094512059E-3</v>
      </c>
      <c r="C1481">
        <f t="shared" si="69"/>
        <v>1</v>
      </c>
      <c r="D1481" s="4">
        <v>-9.9573670014785343E-4</v>
      </c>
      <c r="E1481" s="4">
        <v>-9.9623277527000737E-4</v>
      </c>
      <c r="F1481" s="4">
        <f>SUM($E$2:E1481)</f>
        <v>2.1982702379403869</v>
      </c>
      <c r="G1481" s="4">
        <f>SUM($E$266:E1481)</f>
        <v>1.0343772777028395</v>
      </c>
      <c r="H1481" s="4">
        <f t="shared" si="70"/>
        <v>-9.9573670014785343E-4</v>
      </c>
      <c r="I1481" s="4">
        <f t="shared" si="71"/>
        <v>-9.9623277527000737E-4</v>
      </c>
      <c r="J1481" s="4">
        <f>SUM($I$2:I1481)</f>
        <v>1.8715098341738121</v>
      </c>
      <c r="K1481" s="4">
        <f>SUM($I$266:I1481)</f>
        <v>0.90102986192644019</v>
      </c>
      <c r="M1481" s="4">
        <v>2.1011254595141581E-4</v>
      </c>
      <c r="N1481">
        <v>1</v>
      </c>
    </row>
    <row r="1482" spans="1:14" x14ac:dyDescent="0.25">
      <c r="A1482" s="2">
        <v>45046</v>
      </c>
      <c r="B1482" s="4">
        <v>3.3386904649558031E-3</v>
      </c>
      <c r="C1482">
        <f t="shared" si="69"/>
        <v>1</v>
      </c>
      <c r="D1482" s="4">
        <v>8.6996071145171161E-3</v>
      </c>
      <c r="E1482" s="4">
        <v>8.6619835817166035E-3</v>
      </c>
      <c r="F1482" s="4">
        <f>SUM($E$2:E1482)</f>
        <v>2.2069322215221034</v>
      </c>
      <c r="G1482" s="4">
        <f>SUM($E$266:E1482)</f>
        <v>1.043039261284556</v>
      </c>
      <c r="H1482" s="4">
        <f t="shared" si="70"/>
        <v>8.6996071145171161E-3</v>
      </c>
      <c r="I1482" s="4">
        <f t="shared" si="71"/>
        <v>8.6619835817166035E-3</v>
      </c>
      <c r="J1482" s="4">
        <f>SUM($I$2:I1482)</f>
        <v>1.8801718177555287</v>
      </c>
      <c r="K1482" s="4">
        <f>SUM($I$266:I1482)</f>
        <v>0.90969184550815685</v>
      </c>
      <c r="M1482" s="4">
        <v>3.1597538349725692E-4</v>
      </c>
      <c r="N1482">
        <v>1</v>
      </c>
    </row>
    <row r="1483" spans="1:14" x14ac:dyDescent="0.25">
      <c r="A1483" s="2">
        <v>45053</v>
      </c>
      <c r="B1483" s="4">
        <v>8.6210854334814267E-3</v>
      </c>
      <c r="C1483">
        <f t="shared" si="69"/>
        <v>1</v>
      </c>
      <c r="D1483" s="4">
        <v>-7.9698187783607821E-3</v>
      </c>
      <c r="E1483" s="4">
        <v>-8.0017475414956591E-3</v>
      </c>
      <c r="F1483" s="4">
        <f>SUM($E$2:E1483)</f>
        <v>2.1989304739806079</v>
      </c>
      <c r="G1483" s="4">
        <f>SUM($E$266:E1483)</f>
        <v>1.0350375137430603</v>
      </c>
      <c r="H1483" s="4">
        <f t="shared" si="70"/>
        <v>-7.9698187783607821E-3</v>
      </c>
      <c r="I1483" s="4">
        <f t="shared" si="71"/>
        <v>-8.0017475414956591E-3</v>
      </c>
      <c r="J1483" s="4">
        <f>SUM($I$2:I1483)</f>
        <v>1.8721700702140329</v>
      </c>
      <c r="K1483" s="4">
        <f>SUM($I$266:I1483)</f>
        <v>0.90169009796666122</v>
      </c>
      <c r="M1483" s="4">
        <v>7.3084540910503624E-4</v>
      </c>
      <c r="N1483">
        <v>1</v>
      </c>
    </row>
    <row r="1484" spans="1:14" x14ac:dyDescent="0.25">
      <c r="A1484" s="2">
        <v>45060</v>
      </c>
      <c r="B1484" s="4">
        <v>1.5026856810124511E-2</v>
      </c>
      <c r="C1484">
        <f t="shared" si="69"/>
        <v>1</v>
      </c>
      <c r="D1484" s="4">
        <v>-2.9422786340284062E-3</v>
      </c>
      <c r="E1484" s="4">
        <v>-2.9466156450275432E-3</v>
      </c>
      <c r="F1484" s="4">
        <f>SUM($E$2:E1484)</f>
        <v>2.1959838583355804</v>
      </c>
      <c r="G1484" s="4">
        <f>SUM($E$266:E1484)</f>
        <v>1.0320908980980328</v>
      </c>
      <c r="H1484" s="4">
        <f t="shared" si="70"/>
        <v>-2.9422786340284062E-3</v>
      </c>
      <c r="I1484" s="4">
        <f t="shared" si="71"/>
        <v>-2.9466156450275432E-3</v>
      </c>
      <c r="J1484" s="4">
        <f>SUM($I$2:I1484)</f>
        <v>1.8692234545690054</v>
      </c>
      <c r="K1484" s="4">
        <f>SUM($I$266:I1484)</f>
        <v>0.8987434823216337</v>
      </c>
      <c r="M1484" s="4">
        <v>1.146559549068861E-3</v>
      </c>
      <c r="N1484">
        <v>1</v>
      </c>
    </row>
    <row r="1485" spans="1:14" x14ac:dyDescent="0.25">
      <c r="A1485" s="2">
        <v>45067</v>
      </c>
      <c r="B1485" s="4">
        <v>1.218907411379889E-2</v>
      </c>
      <c r="C1485">
        <f t="shared" si="69"/>
        <v>1</v>
      </c>
      <c r="D1485" s="4">
        <v>1.646427809353845E-2</v>
      </c>
      <c r="E1485" s="4">
        <v>1.6330211406336101E-2</v>
      </c>
      <c r="F1485" s="4">
        <f>SUM($E$2:E1485)</f>
        <v>2.2123140697419164</v>
      </c>
      <c r="G1485" s="4">
        <f>SUM($E$266:E1485)</f>
        <v>1.048421109504369</v>
      </c>
      <c r="H1485" s="4">
        <f t="shared" si="70"/>
        <v>1.646427809353845E-2</v>
      </c>
      <c r="I1485" s="4">
        <f t="shared" si="71"/>
        <v>1.6330211406336101E-2</v>
      </c>
      <c r="J1485" s="4">
        <f>SUM($I$2:I1485)</f>
        <v>1.8855536659753416</v>
      </c>
      <c r="K1485" s="4">
        <f>SUM($I$266:I1485)</f>
        <v>0.91507369372796976</v>
      </c>
      <c r="M1485" s="4">
        <v>1.164079540779527E-3</v>
      </c>
      <c r="N1485">
        <v>1</v>
      </c>
    </row>
    <row r="1486" spans="1:14" x14ac:dyDescent="0.25">
      <c r="A1486" s="2">
        <v>45074</v>
      </c>
      <c r="B1486" s="4">
        <v>9.2161530694564071E-3</v>
      </c>
      <c r="C1486">
        <f t="shared" si="69"/>
        <v>1</v>
      </c>
      <c r="D1486" s="4">
        <v>3.213278689306875E-3</v>
      </c>
      <c r="E1486" s="4">
        <v>3.2081271419608579E-3</v>
      </c>
      <c r="F1486" s="4">
        <f>SUM($E$2:E1486)</f>
        <v>2.2155221968838772</v>
      </c>
      <c r="G1486" s="4">
        <f>SUM($E$266:E1486)</f>
        <v>1.0516292366463298</v>
      </c>
      <c r="H1486" s="4">
        <f t="shared" si="70"/>
        <v>3.213278689306875E-3</v>
      </c>
      <c r="I1486" s="4">
        <f t="shared" si="71"/>
        <v>3.2081271419608579E-3</v>
      </c>
      <c r="J1486" s="4">
        <f>SUM($I$2:I1486)</f>
        <v>1.8887617931173024</v>
      </c>
      <c r="K1486" s="4">
        <f>SUM($I$266:I1486)</f>
        <v>0.9182818208699306</v>
      </c>
      <c r="M1486" s="4">
        <v>3.596395738564866E-3</v>
      </c>
      <c r="N1486">
        <v>1</v>
      </c>
    </row>
    <row r="1487" spans="1:14" x14ac:dyDescent="0.25">
      <c r="A1487" s="2">
        <v>45081</v>
      </c>
      <c r="B1487" s="4">
        <v>5.0618749292407799E-3</v>
      </c>
      <c r="C1487">
        <f t="shared" si="69"/>
        <v>1</v>
      </c>
      <c r="D1487" s="4">
        <v>1.8290551546207959E-2</v>
      </c>
      <c r="E1487" s="4">
        <v>1.8125291498019482E-2</v>
      </c>
      <c r="F1487" s="4">
        <f>SUM($E$2:E1487)</f>
        <v>2.2336474883818966</v>
      </c>
      <c r="G1487" s="4">
        <f>SUM($E$266:E1487)</f>
        <v>1.0697545281443492</v>
      </c>
      <c r="H1487" s="4">
        <f t="shared" si="70"/>
        <v>1.8290551546207959E-2</v>
      </c>
      <c r="I1487" s="4">
        <f t="shared" si="71"/>
        <v>1.8125291498019482E-2</v>
      </c>
      <c r="J1487" s="4">
        <f>SUM($I$2:I1487)</f>
        <v>1.9068870846153219</v>
      </c>
      <c r="K1487" s="4">
        <f>SUM($I$266:I1487)</f>
        <v>0.93640711236795005</v>
      </c>
    </row>
    <row r="1488" spans="1:14" x14ac:dyDescent="0.25">
      <c r="A1488" s="2">
        <v>45088</v>
      </c>
      <c r="B1488" s="4">
        <v>2.660347878413215E-3</v>
      </c>
      <c r="C1488">
        <f t="shared" si="69"/>
        <v>1</v>
      </c>
      <c r="D1488" s="4">
        <v>3.8506714739734442E-3</v>
      </c>
      <c r="E1488" s="4">
        <v>3.8432766159400239E-3</v>
      </c>
      <c r="F1488" s="4">
        <f>SUM($E$2:E1488)</f>
        <v>2.2374907649978368</v>
      </c>
      <c r="G1488" s="4">
        <f>SUM($E$266:E1488)</f>
        <v>1.0735978047602892</v>
      </c>
      <c r="H1488" s="4">
        <f t="shared" si="70"/>
        <v>3.8506714739734442E-3</v>
      </c>
      <c r="I1488" s="4">
        <f t="shared" si="71"/>
        <v>3.8432766159400239E-3</v>
      </c>
      <c r="J1488" s="4">
        <f>SUM($I$2:I1488)</f>
        <v>1.9107303612312618</v>
      </c>
      <c r="K1488" s="4">
        <f>SUM($I$266:I1488)</f>
        <v>0.94025038898389002</v>
      </c>
    </row>
    <row r="1489" spans="1:11" x14ac:dyDescent="0.25">
      <c r="A1489" s="2">
        <v>45095</v>
      </c>
      <c r="B1489" s="4">
        <v>4.5179009346334696E-3</v>
      </c>
      <c r="C1489">
        <f t="shared" si="69"/>
        <v>1</v>
      </c>
      <c r="D1489" s="4">
        <v>2.5757991653601261E-2</v>
      </c>
      <c r="E1489" s="4">
        <v>2.543184334427228E-2</v>
      </c>
      <c r="F1489" s="4">
        <f>SUM($E$2:E1489)</f>
        <v>2.2629226083421092</v>
      </c>
      <c r="G1489" s="4">
        <f>SUM($E$266:E1489)</f>
        <v>1.0990296481045614</v>
      </c>
      <c r="H1489" s="4">
        <f t="shared" si="70"/>
        <v>2.5757991653601261E-2</v>
      </c>
      <c r="I1489" s="4">
        <f t="shared" si="71"/>
        <v>2.543184334427228E-2</v>
      </c>
      <c r="J1489" s="4">
        <f>SUM($I$2:I1489)</f>
        <v>1.936162204575534</v>
      </c>
      <c r="K1489" s="4">
        <f>SUM($I$266:I1489)</f>
        <v>0.9656822323281623</v>
      </c>
    </row>
    <row r="1490" spans="1:11" x14ac:dyDescent="0.25">
      <c r="A1490" s="2">
        <v>45102</v>
      </c>
      <c r="B1490" s="4">
        <v>3.068661667149781E-3</v>
      </c>
      <c r="C1490">
        <f t="shared" si="69"/>
        <v>1</v>
      </c>
      <c r="D1490" s="4">
        <v>-1.389244805072587E-2</v>
      </c>
      <c r="E1490" s="4">
        <v>-1.398985127213033E-2</v>
      </c>
      <c r="F1490" s="4">
        <f>SUM($E$2:E1490)</f>
        <v>2.2489327570699791</v>
      </c>
      <c r="G1490" s="4">
        <f>SUM($E$266:E1490)</f>
        <v>1.085039796832431</v>
      </c>
      <c r="H1490" s="4">
        <f t="shared" si="70"/>
        <v>-1.389244805072587E-2</v>
      </c>
      <c r="I1490" s="4">
        <f t="shared" si="71"/>
        <v>-1.398985127213033E-2</v>
      </c>
      <c r="J1490" s="4">
        <f>SUM($I$2:I1490)</f>
        <v>1.9221723533034036</v>
      </c>
      <c r="K1490" s="4">
        <f>SUM($I$266:I1490)</f>
        <v>0.95169238105603193</v>
      </c>
    </row>
  </sheetData>
  <conditionalFormatting sqref="B2:B1490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:C1490">
    <cfRule type="iconSet" priority="3">
      <iconSet>
        <cfvo type="percent" val="0"/>
        <cfvo type="percent" val="33"/>
        <cfvo type="percent" val="67"/>
      </iconSet>
    </cfRule>
  </conditionalFormatting>
  <conditionalFormatting sqref="M266:M1486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N266:N1486">
    <cfRule type="iconSet" priority="1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Wang, Xiaochun (AssetMark)</cp:lastModifiedBy>
  <dcterms:created xsi:type="dcterms:W3CDTF">2023-07-14T18:37:34Z</dcterms:created>
  <dcterms:modified xsi:type="dcterms:W3CDTF">2023-07-18T15:21:02Z</dcterms:modified>
</cp:coreProperties>
</file>