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PythonWorkSpace\security-increase-decrease\"/>
    </mc:Choice>
  </mc:AlternateContent>
  <xr:revisionPtr revIDLastSave="0" documentId="13_ncr:1_{CC591518-8F4A-4884-B70A-4B0C1EB47B9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XXXXXXX" sheetId="1" state="hidden" r:id="rId1"/>
    <sheet name="增员" sheetId="2" r:id="rId2"/>
    <sheet name="减员" sheetId="3" r:id="rId3"/>
    <sheet name="员工信息变更表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Fill">#REF!</definedName>
    <definedName name="_xlnm._FilterDatabase" localSheetId="1">增员!$A$5:$BM$5</definedName>
    <definedName name="_PA7">'[1]SW-TEO'!#REF!</definedName>
    <definedName name="_PA8">'[1]SW-TEO'!#REF!</definedName>
    <definedName name="_PD1">'[1]SW-TEO'!#REF!</definedName>
    <definedName name="_PE12">'[1]SW-TEO'!#REF!</definedName>
    <definedName name="_PE13">'[1]SW-TEO'!#REF!</definedName>
    <definedName name="_PE6">'[1]SW-TEO'!#REF!</definedName>
    <definedName name="_PE7">'[1]SW-TEO'!#REF!</definedName>
    <definedName name="_PE8">'[1]SW-TEO'!#REF!</definedName>
    <definedName name="_PE9">'[1]SW-TEO'!#REF!</definedName>
    <definedName name="_PH1">'[1]SW-TEO'!#REF!</definedName>
    <definedName name="_PI1">'[1]SW-TEO'!#REF!</definedName>
    <definedName name="_PK1">'[1]SW-TEO'!#REF!</definedName>
    <definedName name="_PK3">'[1]SW-TEO'!#REF!</definedName>
    <definedName name="aiu_bottom">'[2]Financ. Overview'!#REF!</definedName>
    <definedName name="data">[3]Sheet2!$A$1:$B$65536</definedName>
    <definedName name="FRC">[4]Main!$C$9</definedName>
    <definedName name="hostfee">'[2]Financ. Overview'!$H$12</definedName>
    <definedName name="hraiu_bottom">'[2]Financ. Overview'!#REF!</definedName>
    <definedName name="hvac">'[2]Financ. Overview'!#REF!</definedName>
    <definedName name="HWSheet">1</definedName>
    <definedName name="Module.Prix_SMC">[5]!Module.Prix_SMC</definedName>
    <definedName name="OS">#REF!</definedName>
    <definedName name="_xlnm.Print_Area" localSheetId="1">增员!$A$3:$AQ$18</definedName>
    <definedName name="Prix_SMC">[5]!Prix_SMC</definedName>
    <definedName name="s_c_list">[6]Toolbox!$A$7:$H$969</definedName>
    <definedName name="SCG">'[7]G.1R-Shou COP Gf'!#REF!</definedName>
    <definedName name="sdlfee">'[2]Financ. Overview'!$H$13</definedName>
    <definedName name="solar_ratio">'[8]POWER ASSUMPTIONS'!$H$7</definedName>
    <definedName name="ss7fee">'[2]Financ. Overview'!$H$18</definedName>
    <definedName name="subsfee">'[2]Financ. Overview'!$H$14</definedName>
    <definedName name="toolbox">[9]Toolbox!$C$5:$T$1578</definedName>
    <definedName name="V5.1Fee">'[2]Financ. Overview'!$H$15</definedName>
    <definedName name="Z32_Cost_red">'[2]Financ. Overview'!#REF!</definedName>
    <definedName name="工资数据">#REF!</definedName>
    <definedName name="工资数据批量录入">#REF!</definedName>
    <definedName name="起征点">#REF!</definedName>
    <definedName name="全程面授班">[5]!全程面授班</definedName>
    <definedName name="上">#REF!</definedName>
    <definedName name="税后算税前起征点">#REF!</definedName>
    <definedName name="序号">#REF!</definedName>
  </definedNames>
  <calcPr calcId="181029"/>
</workbook>
</file>

<file path=xl/calcChain.xml><?xml version="1.0" encoding="utf-8"?>
<calcChain xmlns="http://schemas.openxmlformats.org/spreadsheetml/2006/main">
  <c r="B1" i="4" l="1"/>
  <c r="B1" i="3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B4" authorId="0" shapeId="0" xr:uid="{00000000-0006-0000-0100-000001000000}">
      <text>
        <r>
          <rPr>
            <b/>
            <sz val="9"/>
            <color rgb="FF000000"/>
            <rFont val="宋体"/>
            <charset val="134"/>
          </rPr>
          <t>增员邮件申报当天日期</t>
        </r>
        <r>
          <rPr>
            <sz val="10"/>
            <rFont val="宋体"/>
            <charset val="134"/>
          </rPr>
          <t xml:space="preserve">
  - 叶凤玲</t>
        </r>
      </text>
    </comment>
    <comment ref="H4" authorId="0" shapeId="0" xr:uid="{00000000-0006-0000-0100-000002000000}">
      <text>
        <r>
          <rPr>
            <b/>
            <sz val="9"/>
            <color rgb="FF000000"/>
            <rFont val="宋体"/>
            <charset val="134"/>
          </rPr>
          <t>ASUS:</t>
        </r>
        <r>
          <rPr>
            <sz val="9"/>
            <color rgb="FF000000"/>
            <rFont val="宋体"/>
            <charset val="134"/>
          </rPr>
          <t xml:space="preserve">
特别提醒：派遣外包员工入职日期需与员工劳动合同约定起时间保持一致。</t>
        </r>
        <r>
          <rPr>
            <sz val="10"/>
            <rFont val="宋体"/>
            <charset val="134"/>
          </rPr>
          <t xml:space="preserve">
  - 叶凤玲</t>
        </r>
      </text>
    </comment>
    <comment ref="I4" authorId="0" shapeId="0" xr:uid="{00000000-0006-0000-0100-000003000000}">
      <text>
        <r>
          <rPr>
            <b/>
            <sz val="9"/>
            <color rgb="FF000000"/>
            <rFont val="宋体"/>
            <charset val="134"/>
          </rPr>
          <t>社保参保城市</t>
        </r>
        <r>
          <rPr>
            <sz val="10"/>
            <rFont val="宋体"/>
            <charset val="134"/>
          </rPr>
          <t xml:space="preserve">
  - 叶凤玲</t>
        </r>
      </text>
    </comment>
    <comment ref="J4" authorId="0" shapeId="0" xr:uid="{00000000-0006-0000-0100-000004000000}">
      <text>
        <r>
          <rPr>
            <b/>
            <sz val="9"/>
            <color rgb="FF000000"/>
            <rFont val="宋体"/>
            <charset val="134"/>
          </rPr>
          <t>精确到月，如202010</t>
        </r>
        <r>
          <rPr>
            <sz val="10"/>
            <rFont val="宋体"/>
            <charset val="134"/>
          </rPr>
          <t xml:space="preserve">
  - 叶凤玲</t>
        </r>
      </text>
    </comment>
    <comment ref="M4" authorId="0" shapeId="0" xr:uid="{00000000-0006-0000-0100-000005000000}">
      <text>
        <r>
          <rPr>
            <b/>
            <sz val="9"/>
            <color rgb="FF000000"/>
            <rFont val="宋体"/>
            <charset val="134"/>
          </rPr>
          <t>如：5%</t>
        </r>
        <r>
          <rPr>
            <sz val="10"/>
            <rFont val="宋体"/>
            <charset val="134"/>
          </rPr>
          <t xml:space="preserve">
  - 叶凤玲</t>
        </r>
      </text>
    </comment>
    <comment ref="N4" authorId="0" shapeId="0" xr:uid="{00000000-0006-0000-0100-000006000000}">
      <text>
        <r>
          <rPr>
            <b/>
            <sz val="9"/>
            <color rgb="FF000000"/>
            <rFont val="宋体"/>
            <charset val="134"/>
          </rPr>
          <t>如：5%</t>
        </r>
        <r>
          <rPr>
            <sz val="10"/>
            <rFont val="宋体"/>
            <charset val="134"/>
          </rPr>
          <t xml:space="preserve">
  - 叶凤玲</t>
        </r>
      </text>
    </comment>
    <comment ref="O4" authorId="0" shapeId="0" xr:uid="{00000000-0006-0000-0100-000007000000}">
      <text>
        <r>
          <rPr>
            <b/>
            <sz val="9"/>
            <color rgb="FF000000"/>
            <rFont val="宋体"/>
            <charset val="134"/>
          </rPr>
          <t>1、正常填写需精确到市
2、合肥、杭州需填写：</t>
        </r>
        <r>
          <rPr>
            <sz val="9"/>
            <color rgb="FF000000"/>
            <rFont val="宋体"/>
            <charset val="134"/>
          </rPr>
          <t>详细户口地址(户口所在地需精确至区或县）</t>
        </r>
        <r>
          <rPr>
            <b/>
            <sz val="9"/>
            <color rgb="FF000000"/>
            <rFont val="宋体"/>
            <charset val="134"/>
          </rPr>
          <t xml:space="preserve">
3、深圳参保需填写：</t>
        </r>
        <r>
          <rPr>
            <sz val="9"/>
            <color rgb="FF000000"/>
            <rFont val="宋体"/>
            <charset val="134"/>
          </rPr>
          <t>深圳户籍、广东省内非深户户籍、广东省外户籍）</t>
        </r>
        <r>
          <rPr>
            <sz val="10"/>
            <rFont val="宋体"/>
            <charset val="134"/>
          </rPr>
          <t xml:space="preserve">
  - 叶凤玲</t>
        </r>
      </text>
    </comment>
    <comment ref="P4" authorId="0" shapeId="0" xr:uid="{00000000-0006-0000-0100-000008000000}">
      <text>
        <r>
          <rPr>
            <b/>
            <sz val="9"/>
            <color rgb="FF000000"/>
            <rFont val="宋体"/>
            <charset val="134"/>
          </rPr>
          <t xml:space="preserve">本市城镇、本市农村、外地城镇、外地农村
</t>
        </r>
        <r>
          <rPr>
            <sz val="10"/>
            <rFont val="宋体"/>
            <charset val="134"/>
          </rPr>
          <t xml:space="preserve">
  - 叶凤玲</t>
        </r>
      </text>
    </comment>
    <comment ref="Q4" authorId="0" shapeId="0" xr:uid="{00000000-0006-0000-0100-000009000000}">
      <text>
        <r>
          <rPr>
            <b/>
            <sz val="9"/>
            <color rgb="FF000000"/>
            <rFont val="宋体"/>
            <charset val="134"/>
          </rPr>
          <t>非必填，深圳、惠州、中山、苏州园区参保需填写：
1、深圳参保医疗分</t>
        </r>
        <r>
          <rPr>
            <sz val="9"/>
            <color rgb="FF000000"/>
            <rFont val="宋体"/>
            <charset val="134"/>
          </rPr>
          <t>（一档医疗、二档医疗、三档医疗）
　</t>
        </r>
        <r>
          <rPr>
            <b/>
            <sz val="9"/>
            <color rgb="FF000000"/>
            <rFont val="宋体"/>
            <charset val="134"/>
          </rPr>
          <t>　深圳户口：必参</t>
        </r>
        <r>
          <rPr>
            <sz val="9"/>
            <color rgb="FF000000"/>
            <rFont val="宋体"/>
            <charset val="134"/>
          </rPr>
          <t>（深户一档医疗）
　　</t>
        </r>
        <r>
          <rPr>
            <b/>
            <sz val="9"/>
            <color rgb="FF000000"/>
            <rFont val="宋体"/>
            <charset val="134"/>
          </rPr>
          <t>非深户口：可选参</t>
        </r>
        <r>
          <rPr>
            <sz val="9"/>
            <color rgb="FF000000"/>
            <rFont val="宋体"/>
            <charset val="134"/>
          </rPr>
          <t xml:space="preserve">（非深户一档医疗、非深户二档医疗、非深户三档医疗）
</t>
        </r>
        <r>
          <rPr>
            <b/>
            <sz val="9"/>
            <color rgb="FF000000"/>
            <rFont val="宋体"/>
            <charset val="134"/>
          </rPr>
          <t>2、惠州、中山参保：需选参</t>
        </r>
        <r>
          <rPr>
            <sz val="9"/>
            <color rgb="FF000000"/>
            <rFont val="宋体"/>
            <charset val="134"/>
          </rPr>
          <t xml:space="preserve">（综合医疗、住院医疗）
</t>
        </r>
        <r>
          <rPr>
            <b/>
            <sz val="9"/>
            <color rgb="FF000000"/>
            <rFont val="宋体"/>
            <charset val="134"/>
          </rPr>
          <t>3、苏州园区参保</t>
        </r>
        <r>
          <rPr>
            <sz val="9"/>
            <color rgb="FF000000"/>
            <rFont val="宋体"/>
            <charset val="134"/>
          </rPr>
          <t>：</t>
        </r>
        <r>
          <rPr>
            <b/>
            <sz val="9"/>
            <color rgb="FF000000"/>
            <rFont val="宋体"/>
            <charset val="134"/>
          </rPr>
          <t>需选参</t>
        </r>
        <r>
          <rPr>
            <sz val="9"/>
            <color rgb="FF000000"/>
            <rFont val="宋体"/>
            <charset val="134"/>
          </rPr>
          <t>（甲类、乙类）</t>
        </r>
        <r>
          <rPr>
            <sz val="10"/>
            <rFont val="宋体"/>
            <charset val="134"/>
          </rPr>
          <t xml:space="preserve">
  - 叶凤玲</t>
        </r>
      </text>
    </comment>
    <comment ref="S4" authorId="0" shapeId="0" xr:uid="{00000000-0006-0000-0100-00000A000000}">
      <text>
        <r>
          <rPr>
            <b/>
            <sz val="9"/>
            <color rgb="FF000000"/>
            <rFont val="宋体"/>
            <charset val="134"/>
          </rPr>
          <t>以下参保地个人公积金参缴情况：
1、上海：</t>
        </r>
        <r>
          <rPr>
            <sz val="9"/>
            <color rgb="FF000000"/>
            <rFont val="宋体"/>
            <charset val="134"/>
          </rPr>
          <t xml:space="preserve">公积金续保人员请备注公积金帐号，新参人员请备注新参
</t>
        </r>
        <r>
          <rPr>
            <b/>
            <sz val="9"/>
            <color rgb="FF000000"/>
            <rFont val="宋体"/>
            <charset val="134"/>
          </rPr>
          <t>2、南京：</t>
        </r>
        <r>
          <rPr>
            <sz val="9"/>
            <color rgb="FF000000"/>
            <rFont val="宋体"/>
            <charset val="134"/>
          </rPr>
          <t>公积金续保人员请备注续保，新参人员请备注新参</t>
        </r>
        <r>
          <rPr>
            <sz val="10"/>
            <rFont val="宋体"/>
            <charset val="134"/>
          </rPr>
          <t xml:space="preserve">
  - 叶凤玲</t>
        </r>
      </text>
    </comment>
    <comment ref="X4" authorId="0" shapeId="0" xr:uid="{00000000-0006-0000-0100-00000B000000}">
      <text>
        <r>
          <rPr>
            <b/>
            <sz val="9"/>
            <color rgb="FF000000"/>
            <rFont val="宋体"/>
            <charset val="134"/>
          </rPr>
          <t xml:space="preserve">单工伤参缴岗位类型：
</t>
        </r>
        <r>
          <rPr>
            <sz val="9"/>
            <color rgb="FF000000"/>
            <rFont val="宋体"/>
            <charset val="134"/>
          </rPr>
          <t>1-3类：马鞍山,
4-6类：广州海珠区</t>
        </r>
        <r>
          <rPr>
            <sz val="10"/>
            <rFont val="宋体"/>
            <charset val="134"/>
          </rPr>
          <t xml:space="preserve">
  - 叶凤玲</t>
        </r>
      </text>
    </comment>
    <comment ref="Z4" authorId="0" shapeId="0" xr:uid="{00000000-0006-0000-0100-00000C000000}">
      <text>
        <r>
          <rPr>
            <b/>
            <sz val="9"/>
            <color rgb="FF000000"/>
            <rFont val="宋体"/>
            <charset val="134"/>
          </rPr>
          <t>珠峰商保（雇主险）参缴方案：</t>
        </r>
        <r>
          <rPr>
            <sz val="9"/>
            <color rgb="FF000000"/>
            <rFont val="宋体"/>
            <charset val="134"/>
          </rPr>
          <t xml:space="preserve">
80万1-3类,80万4类,
60万1-3类,60万4类,
50万1-3类,50万4类,
30万1-3类,30万4类,
20万1-3类,20万4类,
10万1-3类,10万4类,
</t>
        </r>
        <r>
          <rPr>
            <sz val="10"/>
            <rFont val="宋体"/>
            <charset val="134"/>
          </rPr>
          <t xml:space="preserve">
  - 叶凤玲</t>
        </r>
      </text>
    </comment>
    <comment ref="BM4" authorId="0" shapeId="0" xr:uid="{00000000-0006-0000-0100-00000D000000}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太原6年内，其他城市2年内</t>
        </r>
        <r>
          <rPr>
            <sz val="10"/>
            <rFont val="宋体"/>
            <charset val="134"/>
          </rPr>
          <t xml:space="preserve">
  - 叶凤玲</t>
        </r>
      </text>
    </comment>
    <comment ref="AG5" authorId="0" shapeId="0" xr:uid="{00000000-0006-0000-0100-00000E000000}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增员申报表与工资数据提供表二选一提供</t>
        </r>
        <r>
          <rPr>
            <sz val="10"/>
            <rFont val="宋体"/>
            <charset val="134"/>
          </rPr>
          <t xml:space="preserve">
  - 叶凤玲</t>
        </r>
      </text>
    </comment>
    <comment ref="AM5" authorId="0" shapeId="0" xr:uid="{00000000-0006-0000-0100-00000F000000}">
      <text>
        <r>
          <rPr>
            <b/>
            <sz val="9"/>
            <color rgb="FF000000"/>
            <rFont val="宋体"/>
            <charset val="134"/>
          </rPr>
          <t>ASUS:</t>
        </r>
        <r>
          <rPr>
            <sz val="9"/>
            <color rgb="FF000000"/>
            <rFont val="宋体"/>
            <charset val="134"/>
          </rPr>
          <t xml:space="preserve">
特别提醒：派遣外包员工入职日期需与员工劳动合同约定起时间保持一致。</t>
        </r>
        <r>
          <rPr>
            <sz val="10"/>
            <rFont val="宋体"/>
            <charset val="134"/>
          </rPr>
          <t xml:space="preserve">
  - 叶凤玲</t>
        </r>
      </text>
    </comment>
    <comment ref="AN5" authorId="0" shapeId="0" xr:uid="{00000000-0006-0000-0100-000010000000}">
      <text>
        <r>
          <rPr>
            <b/>
            <sz val="9"/>
            <color rgb="FF000000"/>
            <rFont val="宋体"/>
            <charset val="134"/>
          </rPr>
          <t>WIN10:</t>
        </r>
        <r>
          <rPr>
            <sz val="9"/>
            <color rgb="FF000000"/>
            <rFont val="宋体"/>
            <charset val="134"/>
          </rPr>
          <t xml:space="preserve">
=DATE(YEAR(AM6)+3,MONTH(AM6),DAY(AM6)-1)</t>
        </r>
        <r>
          <rPr>
            <sz val="10"/>
            <rFont val="宋体"/>
            <charset val="134"/>
          </rPr>
          <t xml:space="preserve">
  - 叶凤玲</t>
        </r>
      </text>
    </comment>
    <comment ref="AP5" authorId="0" shapeId="0" xr:uid="{00000000-0006-0000-0100-000011000000}">
      <text>
        <r>
          <rPr>
            <b/>
            <sz val="9"/>
            <color rgb="FF000000"/>
            <rFont val="宋体"/>
            <charset val="134"/>
          </rPr>
          <t>ASUS:</t>
        </r>
        <r>
          <rPr>
            <sz val="9"/>
            <color rgb="FF000000"/>
            <rFont val="宋体"/>
            <charset val="134"/>
          </rPr>
          <t xml:space="preserve">
请与参保城市保持一致或填写为参保城市所属省</t>
        </r>
        <r>
          <rPr>
            <sz val="10"/>
            <rFont val="宋体"/>
            <charset val="134"/>
          </rPr>
          <t xml:space="preserve">
  - 叶凤玲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B3" authorId="0" shapeId="0" xr:uid="{00000000-0006-0000-0200-000001000000}">
      <text>
        <r>
          <rPr>
            <b/>
            <sz val="9"/>
            <color rgb="FF000000"/>
            <rFont val="宋体"/>
            <charset val="134"/>
          </rPr>
          <t>减员邮件申报当天日期</t>
        </r>
        <r>
          <rPr>
            <sz val="10"/>
            <rFont val="宋体"/>
            <charset val="134"/>
          </rPr>
          <t xml:space="preserve">
  - 叶凤玲</t>
        </r>
      </text>
    </comment>
    <comment ref="H3" authorId="0" shapeId="0" xr:uid="{00000000-0006-0000-0200-000002000000}">
      <text>
        <r>
          <rPr>
            <b/>
            <sz val="9"/>
            <color rgb="FF000000"/>
            <rFont val="宋体"/>
            <charset val="134"/>
          </rPr>
          <t>需精确到月，如果是202010不产生费用，截止月请填202009</t>
        </r>
        <r>
          <rPr>
            <sz val="10"/>
            <rFont val="宋体"/>
            <charset val="134"/>
          </rPr>
          <t xml:space="preserve">
  - 叶凤玲</t>
        </r>
      </text>
    </comment>
    <comment ref="J3" authorId="0" shapeId="0" xr:uid="{00000000-0006-0000-0200-000003000000}">
      <text>
        <r>
          <rPr>
            <b/>
            <sz val="9"/>
            <color rgb="FF000000"/>
            <rFont val="宋体"/>
            <charset val="134"/>
          </rPr>
          <t xml:space="preserve">离职原因，按以如下区分填写：
</t>
        </r>
        <r>
          <rPr>
            <sz val="9"/>
            <color rgb="FF000000"/>
            <rFont val="宋体"/>
            <charset val="134"/>
          </rPr>
          <t xml:space="preserve">主动离职
合同到期（合同期满员工主动离职）
协商解除
取消入职
公司解聘-试用期内解除
公司解聘-旷工/违纪
退休
死亡-因工
死亡-非因公
公司自行管理
转其他公司
其他原因
</t>
        </r>
        <r>
          <rPr>
            <sz val="10"/>
            <rFont val="宋体"/>
            <charset val="134"/>
          </rPr>
          <t xml:space="preserve">
  - 叶凤玲</t>
        </r>
      </text>
    </comment>
    <comment ref="L3" authorId="0" shapeId="0" xr:uid="{00000000-0006-0000-0200-000004000000}">
      <text>
        <r>
          <rPr>
            <b/>
            <sz val="9"/>
            <color rgb="FF000000"/>
            <rFont val="宋体"/>
            <charset val="134"/>
          </rPr>
          <t>需精确到月，如果是202010不产生费用，截止月请填202009</t>
        </r>
        <r>
          <rPr>
            <sz val="10"/>
            <rFont val="宋体"/>
            <charset val="134"/>
          </rPr>
          <t xml:space="preserve">
  - 叶凤玲</t>
        </r>
      </text>
    </comment>
  </commentList>
</comments>
</file>

<file path=xl/sharedStrings.xml><?xml version="1.0" encoding="utf-8"?>
<sst xmlns="http://schemas.openxmlformats.org/spreadsheetml/2006/main" count="176" uniqueCount="105">
  <si>
    <t>客户申报信息</t>
  </si>
  <si>
    <t>信息核查</t>
  </si>
  <si>
    <t>增员申报信息</t>
  </si>
  <si>
    <t>参缴单工伤、商保需填写</t>
  </si>
  <si>
    <t>派遣、外包员工需填写</t>
  </si>
  <si>
    <t>序号</t>
  </si>
  <si>
    <t>增员申报时间</t>
  </si>
  <si>
    <t>公司名称</t>
  </si>
  <si>
    <t>员工姓名</t>
  </si>
  <si>
    <t>身份证号码</t>
  </si>
  <si>
    <t>联系电话</t>
  </si>
  <si>
    <t>是否联系员工</t>
  </si>
  <si>
    <t>入职日期（YYYY/MM/DD）</t>
  </si>
  <si>
    <t>参保城市</t>
  </si>
  <si>
    <t>社保起参年月(YYYYMM)</t>
  </si>
  <si>
    <t>社保基数</t>
  </si>
  <si>
    <t>公积金基数</t>
  </si>
  <si>
    <t>公积金比例
（单位）</t>
  </si>
  <si>
    <t>公积金比例
（个人）</t>
  </si>
  <si>
    <t>户口所在地</t>
  </si>
  <si>
    <t>户口类型</t>
  </si>
  <si>
    <t>参保医疗类型</t>
  </si>
  <si>
    <t>社保个人帐号</t>
  </si>
  <si>
    <t>个人公积金帐号</t>
  </si>
  <si>
    <t>备注</t>
  </si>
  <si>
    <t>项目</t>
  </si>
  <si>
    <t>部门</t>
  </si>
  <si>
    <t>岗位</t>
  </si>
  <si>
    <t>单工伤参缴岗位类型</t>
  </si>
  <si>
    <t>单工伤
起参年月</t>
  </si>
  <si>
    <t>商保参缴方案</t>
  </si>
  <si>
    <t>商保
起参年月</t>
  </si>
  <si>
    <t>员工个人基本信息</t>
  </si>
  <si>
    <t>首次合同签订信息</t>
  </si>
  <si>
    <t>二次合同续签信息</t>
  </si>
  <si>
    <t>三次合同续签信息</t>
  </si>
  <si>
    <t>员工服务事项</t>
  </si>
  <si>
    <t>检查身份证号码</t>
  </si>
  <si>
    <t>性别</t>
  </si>
  <si>
    <t>生日</t>
  </si>
  <si>
    <t>年龄</t>
  </si>
  <si>
    <t>距退休时间</t>
  </si>
  <si>
    <t>退休提醒</t>
  </si>
  <si>
    <t>（必填)</t>
  </si>
  <si>
    <t>（深圳、惠州、中山、苏州园区需填）</t>
  </si>
  <si>
    <t>（上海、南京需填)</t>
  </si>
  <si>
    <t>学历</t>
  </si>
  <si>
    <t>户口地址（必填)</t>
  </si>
  <si>
    <t>现居住地址（必填)</t>
  </si>
  <si>
    <t>紧急联系人（必填)</t>
  </si>
  <si>
    <t>紧急联系电话（必填)</t>
  </si>
  <si>
    <t>银行卡号
（必填)</t>
  </si>
  <si>
    <t>开户行
（必填)</t>
  </si>
  <si>
    <t>合同签订主体（第三方公司）</t>
  </si>
  <si>
    <t>用工单位
（派遣必填)</t>
  </si>
  <si>
    <t>工作制</t>
  </si>
  <si>
    <t>合同版本
（必填)</t>
  </si>
  <si>
    <t>劳动合同起时间
（必填)</t>
  </si>
  <si>
    <t>劳动合同止时间
（必填)</t>
  </si>
  <si>
    <t>试用期限X个月
（必填)</t>
  </si>
  <si>
    <t>工作地（必填)</t>
  </si>
  <si>
    <t>合同工资
（必填)</t>
  </si>
  <si>
    <t>合同状态</t>
  </si>
  <si>
    <t>纸质签/电子签</t>
  </si>
  <si>
    <t>合同编号</t>
  </si>
  <si>
    <t>二次劳动合同起时间
（必填)</t>
  </si>
  <si>
    <t>二次劳动合同止时间
（必填)</t>
  </si>
  <si>
    <t>三次劳动合同起时间
（必填)</t>
  </si>
  <si>
    <t>三次劳动合同止时间
（必填)</t>
  </si>
  <si>
    <t>特殊备注</t>
  </si>
  <si>
    <t>注：</t>
  </si>
  <si>
    <t>蓝色必填：员工基础信息（申报增员必填）</t>
  </si>
  <si>
    <t>紫色选填：申报社保公积金填写</t>
  </si>
  <si>
    <t>红色选填：申报单工伤、商保填写</t>
  </si>
  <si>
    <t>绿色选填：派遣、外包员工需填写</t>
  </si>
  <si>
    <t>减员申报信息</t>
  </si>
  <si>
    <t>停缴单工伤、商保需填写</t>
  </si>
  <si>
    <t>减员申报时间</t>
  </si>
  <si>
    <t>离职日期</t>
  </si>
  <si>
    <t>截止月（最后产生费用月）</t>
  </si>
  <si>
    <t>离职原因</t>
  </si>
  <si>
    <t>社保</t>
  </si>
  <si>
    <t>公积金</t>
  </si>
  <si>
    <t>单工伤</t>
  </si>
  <si>
    <t>商保</t>
  </si>
  <si>
    <t>蓝色必填：员工基础信息（申报减员必填）</t>
  </si>
  <si>
    <t>员工信息变更表</t>
  </si>
  <si>
    <t>申报人</t>
  </si>
  <si>
    <t>申报日期</t>
  </si>
  <si>
    <t>变更信息</t>
  </si>
  <si>
    <t>原信息</t>
  </si>
  <si>
    <t>变更后信息</t>
  </si>
  <si>
    <t>变更生效日期</t>
  </si>
  <si>
    <t>（必填）</t>
  </si>
  <si>
    <t>例</t>
  </si>
  <si>
    <t>xx</t>
  </si>
  <si>
    <t>深圳</t>
  </si>
  <si>
    <t>xxx</t>
  </si>
  <si>
    <t>张三</t>
  </si>
  <si>
    <t>变更医疗信息</t>
  </si>
  <si>
    <t>变更银行卡信息</t>
  </si>
  <si>
    <t>变更电话</t>
  </si>
  <si>
    <r>
      <rPr>
        <sz val="10"/>
        <color rgb="FF000000"/>
        <rFont val="宋体"/>
        <charset val="134"/>
      </rPr>
      <t>x</t>
    </r>
    <r>
      <rPr>
        <sz val="10"/>
        <color rgb="FF000000"/>
        <rFont val="宋体"/>
        <charset val="134"/>
      </rPr>
      <t>xx</t>
    </r>
  </si>
  <si>
    <t>涉及添加公积金、变更起参月或医疗险种请填写提供以上信息</t>
  </si>
  <si>
    <t>社保参保城市变更需原参保地减员，新参保地增员方式申报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</si>
</sst>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3" x14ac:knownFonts="1">
    <font>
      <sz val="12"/>
      <color theme="1"/>
      <name val="等线"/>
      <charset val="134"/>
      <scheme val="minor"/>
    </font>
    <font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6"/>
      <color rgb="FF000000"/>
      <name val="宋体"/>
      <charset val="134"/>
    </font>
    <font>
      <b/>
      <sz val="18"/>
      <color rgb="FF000000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9"/>
      <color rgb="FF000000"/>
      <name val="微软雅黑"/>
      <charset val="134"/>
    </font>
    <font>
      <b/>
      <sz val="9"/>
      <color rgb="FF000000"/>
      <name val="宋体"/>
      <charset val="134"/>
    </font>
    <font>
      <sz val="10"/>
      <name val="宋体"/>
      <charset val="134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14" fontId="1" fillId="0" borderId="0" xfId="0" applyNumberFormat="1" applyFont="1" applyAlignment="1"/>
    <xf numFmtId="14" fontId="2" fillId="2" borderId="2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2" borderId="8" xfId="0" applyFont="1" applyFill="1" applyBorder="1" applyAlignment="1">
      <alignment horizontal="center" vertical="center"/>
    </xf>
    <xf numFmtId="14" fontId="2" fillId="5" borderId="5" xfId="0" applyNumberFormat="1" applyFont="1" applyFill="1" applyBorder="1">
      <alignment vertical="center"/>
    </xf>
    <xf numFmtId="14" fontId="2" fillId="5" borderId="8" xfId="0" applyNumberFormat="1" applyFont="1" applyFill="1" applyBorder="1">
      <alignment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49" fontId="2" fillId="4" borderId="4" xfId="0" applyNumberFormat="1" applyFont="1" applyFill="1" applyBorder="1" applyAlignment="1">
      <alignment horizontal="center" vertical="center" wrapText="1"/>
    </xf>
    <xf numFmtId="14" fontId="2" fillId="6" borderId="4" xfId="0" applyNumberFormat="1" applyFont="1" applyFill="1" applyBorder="1">
      <alignment vertical="center"/>
    </xf>
    <xf numFmtId="49" fontId="2" fillId="6" borderId="4" xfId="0" applyNumberFormat="1" applyFont="1" applyFill="1" applyBorder="1" applyAlignment="1">
      <alignment horizontal="center" vertical="center" wrapText="1"/>
    </xf>
    <xf numFmtId="177" fontId="2" fillId="5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>
      <alignment vertical="center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>
      <alignment vertical="center"/>
    </xf>
    <xf numFmtId="49" fontId="2" fillId="6" borderId="4" xfId="0" applyNumberFormat="1" applyFont="1" applyFill="1" applyBorder="1">
      <alignment vertical="center"/>
    </xf>
    <xf numFmtId="0" fontId="2" fillId="7" borderId="4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14" fontId="2" fillId="8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4" fontId="2" fillId="6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8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vertical="center" wrapText="1"/>
    </xf>
    <xf numFmtId="49" fontId="2" fillId="6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4" fontId="2" fillId="6" borderId="2" xfId="0" applyNumberFormat="1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ina.wang/&#26700;&#38754;/&#36523;&#20221;&#35777;&#21495;&#30721;&#26657;&#39564;&#24037;&#2085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lyna\&#20161;&#36935;--&#23458;&#26381;&#37096;&#20849;&#20139;&#36164;&#26009;\&#25105;&#30340;&#25991;&#26723;&#30340;&#36164;&#26009;\&#20848;&#33521;&#24037;&#20316;&#36164;&#26009;\Excel&#24120;&#29992;&#20989;&#25968;&#36816;&#29992;&#20844;&#24335;\Excel&#24120;&#29992;&#20989;&#25968;&#36816;&#29992;&#24037;&#36164;&#24080;&#21333;&#35745;&#31639;&#26041;&#24335;2019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il/Documents/Tencent%20Files/1179767809/FileRecv/2016/6&#26376;/&#24037;&#36164;/&#24037;&#36164;&#26680;&#31639;&#34920;/&#28145;&#22323;&#65288;&#29579;&#33402;&#38671;&#37096;&#20998;&#65289;/4&#26376;&#24037;&#36164;/POWER%20ASSUMPTION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Sheet2"/>
      <sheetName val="sw-teo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社保+商保费用--汇总表"/>
      <sheetName val="社保+商保费用--明细表"/>
      <sheetName val="社保+商保费用--汇总表依开票统计"/>
      <sheetName val="工资付款通知书--汇总表年终奖"/>
      <sheetName val="易才--工资明细表年终奖201810后"/>
      <sheetName val="工资付款通知书--汇总表"/>
      <sheetName val="易才--工资明细表"/>
      <sheetName val="易才--工资明细表201810"/>
      <sheetName val="商保+社保费用--明细表"/>
      <sheetName val="工资扣社保个人款项"/>
      <sheetName val="201810后个人所得税率表"/>
      <sheetName val="工资模版"/>
      <sheetName val="計算上年度平均工資"/>
      <sheetName val="個人所得稅率表"/>
      <sheetName val="代扣個稅201810以前"/>
      <sheetName val="经济补偿金效验表"/>
      <sheetName val="全年一次獎金扣稅方式201810以前 "/>
      <sheetName val="201601上海分工资及年终奖汇总"/>
      <sheetName val="201601上海分工资及年终奖明细"/>
      <sheetName val="上海工资明细"/>
      <sheetName val="上海工资条"/>
      <sheetName val="上海工资条签收表"/>
      <sheetName val="上海工资条--年终奖"/>
      <sheetName val="上海工资条签收表--年终奖"/>
      <sheetName val="Excel常用函数运用工资帐单计算方式201902"/>
    </sheetNames>
    <definedNames>
      <definedName name="Module.Prix_SMC"/>
      <definedName name="Prix_SMC"/>
      <definedName name="全程面授班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  <sheetName val="POWER ASSUMPTIONS"/>
      <sheetName val="Main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  <sheetName val="Open"/>
      <sheetName val="Toolbox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  <sheetName val="POWER ASSUMPTIONS"/>
      <sheetName val="G.1R-Shou COP Gf"/>
      <sheetName val="GPTLBX90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showGridLines="0" workbookViewId="0"/>
  </sheetViews>
  <sheetFormatPr defaultColWidth="9" defaultRowHeight="14.25" customHeight="1" x14ac:dyDescent="0.3"/>
  <sheetData/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BN17"/>
  <sheetViews>
    <sheetView tabSelected="1" workbookViewId="0">
      <pane xSplit="6" ySplit="5" topLeftCell="G6" activePane="bottomRight" state="frozen"/>
      <selection pane="topRight"/>
      <selection pane="bottomLeft"/>
      <selection pane="bottomRight" activeCell="A6" sqref="A6"/>
    </sheetView>
  </sheetViews>
  <sheetFormatPr defaultColWidth="9" defaultRowHeight="18" customHeight="1" x14ac:dyDescent="0.3"/>
  <cols>
    <col min="1" max="1" width="4" style="23" customWidth="1"/>
    <col min="2" max="2" width="10.36328125" style="23" customWidth="1"/>
    <col min="3" max="3" width="23.1796875" style="53" customWidth="1"/>
    <col min="4" max="4" width="8.453125" style="23" customWidth="1"/>
    <col min="5" max="5" width="20.36328125" style="54" customWidth="1"/>
    <col min="6" max="6" width="15.81640625" style="23" customWidth="1"/>
    <col min="7" max="7" width="7.1796875" style="23" customWidth="1"/>
    <col min="8" max="8" width="13.81640625" style="23" customWidth="1"/>
    <col min="9" max="9" width="8.453125" style="23" customWidth="1"/>
    <col min="10" max="12" width="9" style="23" hidden="1" customWidth="1"/>
    <col min="13" max="13" width="8.6328125" style="23" hidden="1" customWidth="1"/>
    <col min="14" max="15" width="10.1796875" style="23" hidden="1" customWidth="1"/>
    <col min="16" max="16" width="9.453125" style="23" hidden="1" customWidth="1"/>
    <col min="17" max="17" width="13.1796875" style="23" hidden="1" customWidth="1"/>
    <col min="18" max="18" width="8" style="23" hidden="1" customWidth="1"/>
    <col min="19" max="19" width="8.6328125" style="23" hidden="1" customWidth="1"/>
    <col min="20" max="20" width="9.36328125" style="23" hidden="1" customWidth="1"/>
    <col min="21" max="21" width="6.1796875" style="54" hidden="1" customWidth="1"/>
    <col min="22" max="22" width="7.1796875" style="54" hidden="1" customWidth="1"/>
    <col min="23" max="23" width="8.1796875" style="54" customWidth="1"/>
    <col min="24" max="24" width="7" style="23" customWidth="1"/>
    <col min="25" max="25" width="10.1796875" style="23" customWidth="1"/>
    <col min="26" max="26" width="8.1796875" style="23" customWidth="1"/>
    <col min="27" max="27" width="10.36328125" style="23" customWidth="1"/>
    <col min="28" max="28" width="6.1796875" style="23" hidden="1" customWidth="1"/>
    <col min="29" max="29" width="8" style="23" hidden="1" customWidth="1"/>
    <col min="30" max="32" width="9.36328125" style="23" hidden="1" customWidth="1"/>
    <col min="33" max="33" width="7.6328125" style="23" hidden="1" customWidth="1"/>
    <col min="34" max="34" width="7.1796875" style="23" hidden="1" customWidth="1"/>
    <col min="35" max="35" width="10.6328125" style="23" hidden="1" customWidth="1"/>
    <col min="36" max="36" width="8.6328125" style="23" hidden="1" customWidth="1"/>
    <col min="37" max="37" width="8.1796875" style="23" hidden="1" customWidth="1"/>
    <col min="38" max="38" width="15" style="23" hidden="1" customWidth="1"/>
    <col min="39" max="39" width="9.453125" style="23" hidden="1" customWidth="1"/>
    <col min="40" max="40" width="9.81640625" style="23" hidden="1" customWidth="1"/>
    <col min="41" max="41" width="8.6328125" style="54" hidden="1" customWidth="1"/>
    <col min="42" max="42" width="8.6328125" style="23" hidden="1" customWidth="1"/>
    <col min="43" max="43" width="8.1796875" style="54" hidden="1" customWidth="1"/>
    <col min="44" max="44" width="11.81640625" style="23" hidden="1" customWidth="1"/>
    <col min="45" max="45" width="7" style="23" hidden="1" customWidth="1"/>
    <col min="46" max="46" width="8.1796875" style="23" hidden="1" customWidth="1"/>
    <col min="47" max="50" width="9.6328125" style="23" hidden="1" customWidth="1"/>
    <col min="51" max="51" width="7.6328125" style="23" hidden="1" customWidth="1"/>
    <col min="52" max="56" width="9.6328125" style="23" hidden="1" customWidth="1"/>
    <col min="57" max="57" width="8" style="23" hidden="1" customWidth="1"/>
    <col min="58" max="58" width="9.6328125" style="23" hidden="1" customWidth="1"/>
    <col min="59" max="59" width="18" style="23" customWidth="1"/>
    <col min="60" max="60" width="8.36328125" style="23" customWidth="1"/>
    <col min="61" max="61" width="9" style="23"/>
    <col min="62" max="62" width="9.6328125" style="23" customWidth="1"/>
    <col min="63" max="63" width="9" style="23" customWidth="1"/>
    <col min="64" max="64" width="10.1796875" style="23" customWidth="1"/>
    <col min="65" max="65" width="10.36328125" style="23" customWidth="1"/>
    <col min="66" max="66" width="11.36328125" style="23" customWidth="1"/>
  </cols>
  <sheetData>
    <row r="1" spans="1:66" ht="18" customHeight="1" x14ac:dyDescent="0.3">
      <c r="A1" s="21"/>
      <c r="B1" s="55" t="str">
        <f>"申报"&amp;COUNTA($D$6:D99992)&amp;"人"</f>
        <v>申报0人</v>
      </c>
      <c r="C1" s="56"/>
      <c r="D1" s="21"/>
      <c r="E1" s="43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43"/>
      <c r="V1" s="43"/>
      <c r="W1" s="43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43"/>
      <c r="AP1" s="21"/>
      <c r="AQ1" s="43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</row>
    <row r="2" spans="1:66" ht="18" customHeight="1" x14ac:dyDescent="0.3">
      <c r="A2" s="57"/>
      <c r="B2" s="58" t="s">
        <v>0</v>
      </c>
      <c r="C2" s="59"/>
      <c r="D2" s="60"/>
      <c r="E2" s="57"/>
      <c r="F2" s="57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9"/>
      <c r="AP2" s="60"/>
      <c r="AQ2" s="69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71" t="s">
        <v>1</v>
      </c>
      <c r="BI2" s="72"/>
      <c r="BJ2" s="72"/>
      <c r="BK2" s="72"/>
      <c r="BL2" s="72"/>
      <c r="BM2" s="72"/>
      <c r="BN2" s="21"/>
    </row>
    <row r="3" spans="1:66" s="51" customFormat="1" ht="18" customHeight="1" x14ac:dyDescent="0.3">
      <c r="A3" s="60"/>
      <c r="B3" s="58" t="s">
        <v>2</v>
      </c>
      <c r="C3" s="59"/>
      <c r="D3" s="60"/>
      <c r="E3" s="57"/>
      <c r="F3" s="57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4" t="s">
        <v>3</v>
      </c>
      <c r="X3" s="64"/>
      <c r="Y3" s="64"/>
      <c r="Z3" s="67"/>
      <c r="AA3" s="67"/>
      <c r="AB3" s="64" t="s">
        <v>4</v>
      </c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70"/>
      <c r="AP3" s="64"/>
      <c r="AQ3" s="70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71" t="s">
        <v>1</v>
      </c>
      <c r="BI3" s="73"/>
      <c r="BJ3" s="73"/>
      <c r="BK3" s="73"/>
      <c r="BL3" s="73"/>
      <c r="BM3" s="73"/>
      <c r="BN3" s="76"/>
    </row>
    <row r="4" spans="1:66" s="52" customFormat="1" ht="36" customHeight="1" x14ac:dyDescent="0.3">
      <c r="A4" s="48" t="s">
        <v>5</v>
      </c>
      <c r="B4" s="48" t="s">
        <v>6</v>
      </c>
      <c r="C4" s="61" t="s">
        <v>7</v>
      </c>
      <c r="D4" s="48" t="s">
        <v>8</v>
      </c>
      <c r="E4" s="48" t="s">
        <v>9</v>
      </c>
      <c r="F4" s="48" t="s">
        <v>10</v>
      </c>
      <c r="G4" s="48" t="s">
        <v>11</v>
      </c>
      <c r="H4" s="48" t="s">
        <v>12</v>
      </c>
      <c r="I4" s="63" t="s">
        <v>13</v>
      </c>
      <c r="J4" s="63" t="s">
        <v>14</v>
      </c>
      <c r="K4" s="63" t="s">
        <v>15</v>
      </c>
      <c r="L4" s="63" t="s">
        <v>16</v>
      </c>
      <c r="M4" s="63" t="s">
        <v>17</v>
      </c>
      <c r="N4" s="63" t="s">
        <v>18</v>
      </c>
      <c r="O4" s="63" t="s">
        <v>19</v>
      </c>
      <c r="P4" s="63" t="s">
        <v>20</v>
      </c>
      <c r="Q4" s="63" t="s">
        <v>21</v>
      </c>
      <c r="R4" s="63" t="s">
        <v>22</v>
      </c>
      <c r="S4" s="63" t="s">
        <v>23</v>
      </c>
      <c r="T4" s="63" t="s">
        <v>24</v>
      </c>
      <c r="U4" s="63" t="s">
        <v>25</v>
      </c>
      <c r="V4" s="63" t="s">
        <v>26</v>
      </c>
      <c r="W4" s="65" t="s">
        <v>27</v>
      </c>
      <c r="X4" s="66" t="s">
        <v>28</v>
      </c>
      <c r="Y4" s="68" t="s">
        <v>29</v>
      </c>
      <c r="Z4" s="66" t="s">
        <v>30</v>
      </c>
      <c r="AA4" s="68" t="s">
        <v>31</v>
      </c>
      <c r="AB4" s="77" t="s">
        <v>32</v>
      </c>
      <c r="AC4" s="77"/>
      <c r="AD4" s="77"/>
      <c r="AE4" s="77"/>
      <c r="AF4" s="77"/>
      <c r="AG4" s="77"/>
      <c r="AH4" s="77"/>
      <c r="AI4" s="77" t="s">
        <v>33</v>
      </c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 t="s">
        <v>34</v>
      </c>
      <c r="AV4" s="77"/>
      <c r="AW4" s="77"/>
      <c r="AX4" s="77"/>
      <c r="AY4" s="77"/>
      <c r="AZ4" s="77"/>
      <c r="BA4" s="77" t="s">
        <v>35</v>
      </c>
      <c r="BB4" s="77"/>
      <c r="BC4" s="77"/>
      <c r="BD4" s="77"/>
      <c r="BE4" s="77"/>
      <c r="BF4" s="77"/>
      <c r="BG4" s="74" t="s">
        <v>36</v>
      </c>
      <c r="BH4" s="75" t="s">
        <v>37</v>
      </c>
      <c r="BI4" s="75" t="s">
        <v>38</v>
      </c>
      <c r="BJ4" s="75" t="s">
        <v>39</v>
      </c>
      <c r="BK4" s="75" t="s">
        <v>40</v>
      </c>
      <c r="BL4" s="72" t="s">
        <v>41</v>
      </c>
      <c r="BM4" s="75" t="s">
        <v>42</v>
      </c>
      <c r="BN4" s="78" t="s">
        <v>24</v>
      </c>
    </row>
    <row r="5" spans="1:66" s="52" customFormat="1" ht="36" customHeight="1" x14ac:dyDescent="0.3">
      <c r="A5" s="92"/>
      <c r="B5" s="93" t="s">
        <v>43</v>
      </c>
      <c r="C5" s="94" t="s">
        <v>43</v>
      </c>
      <c r="D5" s="93" t="s">
        <v>43</v>
      </c>
      <c r="E5" s="93" t="s">
        <v>43</v>
      </c>
      <c r="F5" s="93" t="s">
        <v>43</v>
      </c>
      <c r="G5" s="93" t="s">
        <v>43</v>
      </c>
      <c r="H5" s="93" t="s">
        <v>43</v>
      </c>
      <c r="I5" s="95" t="s">
        <v>43</v>
      </c>
      <c r="J5" s="95" t="s">
        <v>43</v>
      </c>
      <c r="K5" s="95" t="s">
        <v>43</v>
      </c>
      <c r="L5" s="95" t="s">
        <v>43</v>
      </c>
      <c r="M5" s="95" t="s">
        <v>43</v>
      </c>
      <c r="N5" s="95" t="s">
        <v>43</v>
      </c>
      <c r="O5" s="95"/>
      <c r="P5" s="95" t="s">
        <v>43</v>
      </c>
      <c r="Q5" s="96" t="s">
        <v>44</v>
      </c>
      <c r="R5" s="96"/>
      <c r="S5" s="96" t="s">
        <v>45</v>
      </c>
      <c r="T5" s="39"/>
      <c r="U5" s="97"/>
      <c r="V5" s="95"/>
      <c r="W5" s="98" t="s">
        <v>43</v>
      </c>
      <c r="X5" s="99"/>
      <c r="Y5" s="99" t="s">
        <v>43</v>
      </c>
      <c r="Z5" s="99" t="s">
        <v>43</v>
      </c>
      <c r="AA5" s="100" t="s">
        <v>43</v>
      </c>
      <c r="AB5" s="98" t="s">
        <v>46</v>
      </c>
      <c r="AC5" s="101" t="s">
        <v>47</v>
      </c>
      <c r="AD5" s="101" t="s">
        <v>48</v>
      </c>
      <c r="AE5" s="101" t="s">
        <v>49</v>
      </c>
      <c r="AF5" s="101" t="s">
        <v>50</v>
      </c>
      <c r="AG5" s="98" t="s">
        <v>51</v>
      </c>
      <c r="AH5" s="98" t="s">
        <v>52</v>
      </c>
      <c r="AI5" s="98" t="s">
        <v>53</v>
      </c>
      <c r="AJ5" s="98" t="s">
        <v>54</v>
      </c>
      <c r="AK5" s="98" t="s">
        <v>55</v>
      </c>
      <c r="AL5" s="98" t="s">
        <v>56</v>
      </c>
      <c r="AM5" s="101" t="s">
        <v>57</v>
      </c>
      <c r="AN5" s="101" t="s">
        <v>58</v>
      </c>
      <c r="AO5" s="98" t="s">
        <v>59</v>
      </c>
      <c r="AP5" s="98" t="s">
        <v>60</v>
      </c>
      <c r="AQ5" s="98" t="s">
        <v>61</v>
      </c>
      <c r="AR5" s="102" t="s">
        <v>62</v>
      </c>
      <c r="AS5" s="98" t="s">
        <v>63</v>
      </c>
      <c r="AT5" s="98" t="s">
        <v>64</v>
      </c>
      <c r="AU5" s="101" t="s">
        <v>65</v>
      </c>
      <c r="AV5" s="101" t="s">
        <v>66</v>
      </c>
      <c r="AW5" s="101" t="s">
        <v>61</v>
      </c>
      <c r="AX5" s="102" t="s">
        <v>62</v>
      </c>
      <c r="AY5" s="98" t="s">
        <v>63</v>
      </c>
      <c r="AZ5" s="101" t="s">
        <v>64</v>
      </c>
      <c r="BA5" s="101" t="s">
        <v>67</v>
      </c>
      <c r="BB5" s="101" t="s">
        <v>68</v>
      </c>
      <c r="BC5" s="101" t="s">
        <v>61</v>
      </c>
      <c r="BD5" s="102" t="s">
        <v>62</v>
      </c>
      <c r="BE5" s="98" t="s">
        <v>63</v>
      </c>
      <c r="BF5" s="101" t="s">
        <v>64</v>
      </c>
      <c r="BG5" s="103" t="s">
        <v>69</v>
      </c>
      <c r="BH5" s="104"/>
      <c r="BI5" s="104"/>
      <c r="BJ5" s="104"/>
      <c r="BK5" s="104"/>
      <c r="BL5" s="105"/>
      <c r="BM5" s="104"/>
      <c r="BN5" s="106"/>
    </row>
    <row r="6" spans="1:66" s="23" customFormat="1" ht="18" customHeight="1" x14ac:dyDescent="0.3">
      <c r="A6" s="90"/>
      <c r="B6" s="107"/>
      <c r="C6" s="108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109"/>
      <c r="V6" s="109"/>
      <c r="W6" s="109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109"/>
      <c r="AP6" s="90"/>
      <c r="AQ6" s="109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</row>
    <row r="7" spans="1:66" s="23" customFormat="1" ht="18" customHeight="1" x14ac:dyDescent="0.3">
      <c r="A7" s="90"/>
      <c r="B7" s="107"/>
      <c r="C7" s="108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109"/>
      <c r="V7" s="109"/>
      <c r="W7" s="109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109"/>
      <c r="AP7" s="90"/>
      <c r="AQ7" s="109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</row>
    <row r="8" spans="1:66" s="23" customFormat="1" ht="18" customHeight="1" x14ac:dyDescent="0.3">
      <c r="A8" s="90"/>
      <c r="B8" s="107"/>
      <c r="C8" s="108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09"/>
      <c r="V8" s="109"/>
      <c r="W8" s="109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109"/>
      <c r="AP8" s="90"/>
      <c r="AQ8" s="109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</row>
    <row r="9" spans="1:66" s="23" customFormat="1" ht="18" customHeight="1" x14ac:dyDescent="0.3">
      <c r="A9" s="90"/>
      <c r="B9" s="107"/>
      <c r="C9" s="108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109"/>
      <c r="V9" s="109"/>
      <c r="W9" s="109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109"/>
      <c r="AP9" s="90"/>
      <c r="AQ9" s="109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</row>
    <row r="10" spans="1:66" s="23" customFormat="1" ht="18" customHeight="1" x14ac:dyDescent="0.3">
      <c r="A10" s="90"/>
      <c r="B10" s="107"/>
      <c r="C10" s="108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109"/>
      <c r="V10" s="109"/>
      <c r="W10" s="109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109"/>
      <c r="AP10" s="90"/>
      <c r="AQ10" s="109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</row>
    <row r="11" spans="1:66" s="23" customFormat="1" ht="18" customHeight="1" x14ac:dyDescent="0.3">
      <c r="A11" s="90"/>
      <c r="B11" s="107"/>
      <c r="C11" s="108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109"/>
      <c r="V11" s="109"/>
      <c r="W11" s="109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109"/>
      <c r="AP11" s="90"/>
      <c r="AQ11" s="109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</row>
    <row r="12" spans="1:66" s="23" customFormat="1" ht="18" customHeight="1" x14ac:dyDescent="0.3">
      <c r="B12" s="62"/>
      <c r="C12" s="53"/>
      <c r="U12" s="54"/>
      <c r="V12" s="54"/>
      <c r="W12" s="54"/>
      <c r="AO12" s="54"/>
      <c r="AQ12" s="54"/>
    </row>
    <row r="13" spans="1:66" ht="18" customHeight="1" x14ac:dyDescent="0.3">
      <c r="B13" s="62"/>
      <c r="E13" s="23"/>
    </row>
    <row r="14" spans="1:66" ht="18" customHeight="1" x14ac:dyDescent="0.3">
      <c r="A14" s="23" t="s">
        <v>70</v>
      </c>
      <c r="B14" s="62" t="s">
        <v>71</v>
      </c>
      <c r="E14" s="23"/>
    </row>
    <row r="15" spans="1:66" ht="18" customHeight="1" x14ac:dyDescent="0.3">
      <c r="B15" s="62" t="s">
        <v>72</v>
      </c>
      <c r="E15" s="23"/>
    </row>
    <row r="16" spans="1:66" ht="18" customHeight="1" x14ac:dyDescent="0.3">
      <c r="B16" s="62" t="s">
        <v>73</v>
      </c>
      <c r="E16" s="23"/>
    </row>
    <row r="17" spans="2:5" ht="18" customHeight="1" x14ac:dyDescent="0.3">
      <c r="B17" s="62" t="s">
        <v>74</v>
      </c>
      <c r="E17" s="23"/>
    </row>
  </sheetData>
  <mergeCells count="5">
    <mergeCell ref="AB4:AH4"/>
    <mergeCell ref="AI4:AT4"/>
    <mergeCell ref="AU4:AZ4"/>
    <mergeCell ref="BA4:BF4"/>
    <mergeCell ref="BN4:BN5"/>
  </mergeCells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BM17"/>
  <sheetViews>
    <sheetView workbookViewId="0">
      <pane xSplit="5" ySplit="5" topLeftCell="F6" activePane="bottomRight" state="frozen"/>
      <selection pane="topRight"/>
      <selection pane="bottomLeft"/>
      <selection pane="bottomRight" activeCell="A6" sqref="A6:K12"/>
    </sheetView>
  </sheetViews>
  <sheetFormatPr defaultColWidth="9" defaultRowHeight="18" customHeight="1" x14ac:dyDescent="0.15"/>
  <cols>
    <col min="1" max="1" width="5.36328125" style="31" customWidth="1"/>
    <col min="2" max="2" width="34.6328125" style="31" customWidth="1"/>
    <col min="3" max="3" width="20.1796875" style="23" customWidth="1"/>
    <col min="4" max="4" width="8.453125" style="31" customWidth="1"/>
    <col min="5" max="5" width="17.1796875" style="32" customWidth="1"/>
    <col min="6" max="6" width="13.1796875" style="31" customWidth="1"/>
    <col min="7" max="8" width="11.6328125" style="31" customWidth="1"/>
    <col min="9" max="9" width="13.81640625" style="31" customWidth="1"/>
    <col min="10" max="10" width="15.36328125" style="32" customWidth="1"/>
    <col min="11" max="11" width="15.36328125" style="31" customWidth="1"/>
    <col min="12" max="13" width="14.81640625" style="31" hidden="1" customWidth="1"/>
    <col min="14" max="65" width="9" style="31"/>
  </cols>
  <sheetData>
    <row r="1" spans="1:13" ht="18" customHeight="1" x14ac:dyDescent="0.15">
      <c r="B1" s="7" t="str">
        <f>"申报"&amp;COUNTA($D$6:D99993)&amp;"人"</f>
        <v>申报0人</v>
      </c>
    </row>
    <row r="2" spans="1:13" s="30" customFormat="1" ht="22.5" customHeight="1" x14ac:dyDescent="0.3">
      <c r="A2" s="33"/>
      <c r="B2" s="34" t="s">
        <v>75</v>
      </c>
      <c r="C2" s="35"/>
      <c r="D2" s="36"/>
      <c r="E2" s="37"/>
      <c r="F2" s="35"/>
      <c r="G2" s="35"/>
      <c r="H2" s="35"/>
      <c r="I2" s="35"/>
      <c r="J2" s="37"/>
      <c r="K2" s="45"/>
      <c r="L2" s="46" t="s">
        <v>76</v>
      </c>
      <c r="M2" s="47"/>
    </row>
    <row r="3" spans="1:13" ht="19.5" customHeight="1" x14ac:dyDescent="0.15">
      <c r="A3" s="38" t="s">
        <v>5</v>
      </c>
      <c r="B3" s="83" t="s">
        <v>77</v>
      </c>
      <c r="C3" s="38" t="s">
        <v>7</v>
      </c>
      <c r="D3" s="38" t="s">
        <v>8</v>
      </c>
      <c r="E3" s="38" t="s">
        <v>9</v>
      </c>
      <c r="F3" s="26" t="s">
        <v>78</v>
      </c>
      <c r="G3" s="39" t="s">
        <v>13</v>
      </c>
      <c r="H3" s="79" t="s">
        <v>79</v>
      </c>
      <c r="I3" s="80"/>
      <c r="J3" s="85" t="s">
        <v>80</v>
      </c>
      <c r="K3" s="83" t="s">
        <v>24</v>
      </c>
      <c r="L3" s="81" t="s">
        <v>79</v>
      </c>
      <c r="M3" s="82"/>
    </row>
    <row r="4" spans="1:13" ht="14.25" customHeight="1" x14ac:dyDescent="0.15">
      <c r="A4" s="40"/>
      <c r="B4" s="84"/>
      <c r="C4" s="40"/>
      <c r="D4" s="40"/>
      <c r="E4" s="40"/>
      <c r="F4" s="41"/>
      <c r="G4" s="42"/>
      <c r="H4" s="39" t="s">
        <v>81</v>
      </c>
      <c r="I4" s="39" t="s">
        <v>82</v>
      </c>
      <c r="J4" s="86"/>
      <c r="K4" s="84"/>
      <c r="L4" s="49" t="s">
        <v>83</v>
      </c>
      <c r="M4" s="49" t="s">
        <v>84</v>
      </c>
    </row>
    <row r="5" spans="1:13" ht="14.25" customHeight="1" x14ac:dyDescent="0.15">
      <c r="A5" s="40"/>
      <c r="B5" s="87"/>
      <c r="C5" s="87"/>
      <c r="D5" s="87"/>
      <c r="E5" s="87"/>
      <c r="F5" s="87"/>
      <c r="G5" s="88"/>
      <c r="H5" s="88"/>
      <c r="I5" s="88"/>
      <c r="J5" s="87"/>
      <c r="K5" s="87"/>
      <c r="L5" s="50" t="s">
        <v>43</v>
      </c>
      <c r="M5" s="50" t="s">
        <v>43</v>
      </c>
    </row>
    <row r="6" spans="1:13" ht="18" customHeight="1" x14ac:dyDescent="0.15">
      <c r="A6" s="89"/>
      <c r="B6" s="89"/>
      <c r="C6" s="90"/>
      <c r="D6" s="89"/>
      <c r="E6" s="91"/>
      <c r="F6" s="89"/>
      <c r="G6" s="89"/>
      <c r="H6" s="89"/>
      <c r="I6" s="89"/>
      <c r="J6" s="91"/>
      <c r="K6" s="89"/>
    </row>
    <row r="7" spans="1:13" ht="18" customHeight="1" x14ac:dyDescent="0.15">
      <c r="A7" s="89"/>
      <c r="B7" s="89"/>
      <c r="C7" s="90"/>
      <c r="D7" s="89"/>
      <c r="E7" s="91"/>
      <c r="F7" s="89"/>
      <c r="G7" s="89"/>
      <c r="H7" s="89"/>
      <c r="I7" s="89"/>
      <c r="J7" s="91"/>
      <c r="K7" s="89"/>
    </row>
    <row r="8" spans="1:13" ht="18" customHeight="1" x14ac:dyDescent="0.15">
      <c r="A8" s="89"/>
      <c r="B8" s="89"/>
      <c r="C8" s="90"/>
      <c r="D8" s="89"/>
      <c r="E8" s="91"/>
      <c r="F8" s="89"/>
      <c r="G8" s="89"/>
      <c r="H8" s="89"/>
      <c r="I8" s="89"/>
      <c r="J8" s="91"/>
      <c r="K8" s="89"/>
    </row>
    <row r="9" spans="1:13" ht="18" customHeight="1" x14ac:dyDescent="0.15">
      <c r="A9" s="89"/>
      <c r="B9" s="89"/>
      <c r="C9" s="90"/>
      <c r="D9" s="89"/>
      <c r="E9" s="91"/>
      <c r="F9" s="89"/>
      <c r="G9" s="89"/>
      <c r="H9" s="89"/>
      <c r="I9" s="89"/>
      <c r="J9" s="91"/>
      <c r="K9" s="89"/>
    </row>
    <row r="10" spans="1:13" ht="18" customHeight="1" x14ac:dyDescent="0.15">
      <c r="A10" s="89"/>
      <c r="B10" s="89"/>
      <c r="C10" s="90"/>
      <c r="D10" s="89"/>
      <c r="E10" s="91"/>
      <c r="F10" s="89"/>
      <c r="G10" s="89"/>
      <c r="H10" s="89"/>
      <c r="I10" s="89"/>
      <c r="J10" s="91"/>
      <c r="K10" s="89"/>
    </row>
    <row r="11" spans="1:13" ht="18" customHeight="1" x14ac:dyDescent="0.15">
      <c r="A11" s="89"/>
      <c r="B11" s="89"/>
      <c r="C11" s="90"/>
      <c r="D11" s="89"/>
      <c r="E11" s="91"/>
      <c r="F11" s="89"/>
      <c r="G11" s="89"/>
      <c r="H11" s="89"/>
      <c r="I11" s="89"/>
      <c r="J11" s="91"/>
      <c r="K11" s="89"/>
    </row>
    <row r="12" spans="1:13" ht="18" customHeight="1" x14ac:dyDescent="0.15">
      <c r="A12" s="89"/>
      <c r="B12" s="89"/>
      <c r="C12" s="90"/>
      <c r="D12" s="89"/>
      <c r="E12" s="91"/>
      <c r="F12" s="89"/>
      <c r="G12" s="89"/>
      <c r="H12" s="89"/>
      <c r="I12" s="89"/>
      <c r="J12" s="91"/>
      <c r="K12" s="89"/>
    </row>
    <row r="15" spans="1:13" ht="18" customHeight="1" x14ac:dyDescent="0.15">
      <c r="A15" s="31" t="s">
        <v>70</v>
      </c>
      <c r="B15" s="44" t="s">
        <v>85</v>
      </c>
      <c r="E15" s="31"/>
    </row>
    <row r="16" spans="1:13" ht="18" customHeight="1" x14ac:dyDescent="0.15">
      <c r="B16" s="44" t="s">
        <v>72</v>
      </c>
      <c r="E16" s="31"/>
    </row>
    <row r="17" spans="2:5" ht="18" customHeight="1" x14ac:dyDescent="0.15">
      <c r="B17" s="44" t="s">
        <v>73</v>
      </c>
      <c r="E17" s="31"/>
    </row>
  </sheetData>
  <mergeCells count="5">
    <mergeCell ref="H3:I3"/>
    <mergeCell ref="L3:M3"/>
    <mergeCell ref="B3:B4"/>
    <mergeCell ref="J3:J4"/>
    <mergeCell ref="K3:K4"/>
  </mergeCells>
  <phoneticPr fontId="1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outlinePr summaryBelow="0" summaryRight="0"/>
  </sheetPr>
  <dimension ref="A1:AN15"/>
  <sheetViews>
    <sheetView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ColWidth="9" defaultRowHeight="12" customHeight="1" x14ac:dyDescent="0.3"/>
  <cols>
    <col min="1" max="1" width="9" style="3"/>
    <col min="2" max="2" width="10.1796875" style="3" customWidth="1"/>
    <col min="3" max="3" width="9" style="3"/>
    <col min="4" max="4" width="8.453125" style="3" customWidth="1"/>
    <col min="5" max="5" width="16.1796875" style="3" customWidth="1"/>
    <col min="6" max="6" width="8.453125" style="3" customWidth="1"/>
    <col min="7" max="7" width="21.1796875" style="3" customWidth="1"/>
    <col min="8" max="8" width="19.81640625" style="3" customWidth="1"/>
    <col min="9" max="9" width="11.81640625" style="5" customWidth="1"/>
    <col min="10" max="10" width="23.81640625" style="3" customWidth="1"/>
    <col min="11" max="11" width="11.36328125" style="6" customWidth="1"/>
    <col min="12" max="40" width="9" style="3"/>
  </cols>
  <sheetData>
    <row r="1" spans="1:12" ht="12" customHeight="1" x14ac:dyDescent="0.3">
      <c r="B1" s="7" t="str">
        <f>"申报"&amp;COUNTA($D$6:D100000)&amp;"人"</f>
        <v>申报3人</v>
      </c>
    </row>
    <row r="3" spans="1:12" s="1" customFormat="1" ht="22.5" customHeight="1" x14ac:dyDescent="0.3">
      <c r="B3" s="8" t="s">
        <v>86</v>
      </c>
      <c r="C3" s="9"/>
      <c r="F3" s="10"/>
      <c r="G3" s="11"/>
      <c r="H3" s="12"/>
      <c r="I3" s="24"/>
      <c r="K3" s="25"/>
    </row>
    <row r="4" spans="1:12" s="2" customFormat="1" ht="20.25" customHeight="1" x14ac:dyDescent="0.3">
      <c r="A4" s="13" t="s">
        <v>5</v>
      </c>
      <c r="B4" s="13" t="s">
        <v>87</v>
      </c>
      <c r="C4" s="13" t="s">
        <v>88</v>
      </c>
      <c r="D4" s="13" t="s">
        <v>13</v>
      </c>
      <c r="E4" s="13" t="s">
        <v>7</v>
      </c>
      <c r="F4" s="13" t="s">
        <v>8</v>
      </c>
      <c r="G4" s="13" t="s">
        <v>9</v>
      </c>
      <c r="H4" s="13" t="s">
        <v>89</v>
      </c>
      <c r="I4" s="13" t="s">
        <v>90</v>
      </c>
      <c r="J4" s="13" t="s">
        <v>91</v>
      </c>
      <c r="K4" s="26" t="s">
        <v>92</v>
      </c>
      <c r="L4" s="13" t="s">
        <v>24</v>
      </c>
    </row>
    <row r="5" spans="1:12" s="3" customFormat="1" ht="20.25" customHeight="1" x14ac:dyDescent="0.3">
      <c r="A5" s="14"/>
      <c r="B5" s="14"/>
      <c r="C5" s="14"/>
      <c r="D5" s="14" t="s">
        <v>93</v>
      </c>
      <c r="E5" s="14" t="s">
        <v>93</v>
      </c>
      <c r="F5" s="14" t="s">
        <v>93</v>
      </c>
      <c r="G5" s="14" t="s">
        <v>93</v>
      </c>
      <c r="H5" s="14" t="s">
        <v>93</v>
      </c>
      <c r="I5" s="14" t="s">
        <v>93</v>
      </c>
      <c r="J5" s="14" t="s">
        <v>93</v>
      </c>
      <c r="K5" s="27" t="s">
        <v>93</v>
      </c>
      <c r="L5" s="14"/>
    </row>
    <row r="6" spans="1:12" s="4" customFormat="1" ht="31.5" customHeight="1" x14ac:dyDescent="0.3">
      <c r="A6" s="15" t="s">
        <v>94</v>
      </c>
      <c r="B6" s="16" t="s">
        <v>95</v>
      </c>
      <c r="C6" s="17">
        <v>44562</v>
      </c>
      <c r="D6" s="16" t="s">
        <v>96</v>
      </c>
      <c r="E6" s="18" t="s">
        <v>97</v>
      </c>
      <c r="F6" s="18" t="s">
        <v>98</v>
      </c>
      <c r="G6" s="18" t="s">
        <v>97</v>
      </c>
      <c r="H6" s="16" t="s">
        <v>99</v>
      </c>
      <c r="I6" s="16" t="s">
        <v>97</v>
      </c>
      <c r="J6" s="16" t="s">
        <v>97</v>
      </c>
      <c r="K6" s="28">
        <v>44562</v>
      </c>
      <c r="L6" s="15"/>
    </row>
    <row r="7" spans="1:12" s="4" customFormat="1" ht="31.5" customHeight="1" x14ac:dyDescent="0.3">
      <c r="A7" s="15" t="s">
        <v>94</v>
      </c>
      <c r="B7" s="16" t="s">
        <v>95</v>
      </c>
      <c r="C7" s="17">
        <v>44562</v>
      </c>
      <c r="D7" s="15" t="s">
        <v>96</v>
      </c>
      <c r="E7" s="18" t="s">
        <v>97</v>
      </c>
      <c r="F7" s="19" t="s">
        <v>98</v>
      </c>
      <c r="G7" s="18" t="s">
        <v>97</v>
      </c>
      <c r="H7" s="16" t="s">
        <v>100</v>
      </c>
      <c r="I7" s="16" t="s">
        <v>97</v>
      </c>
      <c r="J7" s="16" t="s">
        <v>97</v>
      </c>
      <c r="K7" s="28">
        <v>44562</v>
      </c>
      <c r="L7" s="15"/>
    </row>
    <row r="8" spans="1:12" s="4" customFormat="1" ht="31.5" customHeight="1" x14ac:dyDescent="0.3">
      <c r="A8" s="15" t="s">
        <v>94</v>
      </c>
      <c r="B8" s="16" t="s">
        <v>95</v>
      </c>
      <c r="C8" s="17">
        <v>44562</v>
      </c>
      <c r="D8" s="16" t="s">
        <v>96</v>
      </c>
      <c r="E8" s="18" t="s">
        <v>97</v>
      </c>
      <c r="F8" s="18" t="s">
        <v>98</v>
      </c>
      <c r="G8" s="18" t="s">
        <v>97</v>
      </c>
      <c r="H8" s="16" t="s">
        <v>101</v>
      </c>
      <c r="I8" s="16" t="s">
        <v>102</v>
      </c>
      <c r="J8" s="16" t="s">
        <v>102</v>
      </c>
      <c r="K8" s="28">
        <v>44562</v>
      </c>
      <c r="L8" s="15"/>
    </row>
    <row r="9" spans="1:12" s="4" customFormat="1" ht="31.5" customHeight="1" x14ac:dyDescent="0.3">
      <c r="A9" s="20"/>
      <c r="B9" s="20"/>
      <c r="C9" s="20"/>
      <c r="D9" s="20"/>
      <c r="E9" s="21"/>
      <c r="F9" s="22"/>
      <c r="G9" s="22"/>
      <c r="H9" s="20"/>
      <c r="I9" s="20"/>
      <c r="J9" s="20"/>
      <c r="K9" s="29"/>
      <c r="L9" s="20"/>
    </row>
    <row r="10" spans="1:12" s="4" customFormat="1" ht="31.5" customHeight="1" x14ac:dyDescent="0.3">
      <c r="A10" s="20"/>
      <c r="B10" s="20"/>
      <c r="C10" s="20"/>
      <c r="D10" s="20"/>
      <c r="E10" s="21"/>
      <c r="F10" s="22"/>
      <c r="G10" s="22"/>
      <c r="H10" s="20"/>
      <c r="I10" s="20"/>
      <c r="J10" s="20"/>
      <c r="K10" s="29"/>
      <c r="L10" s="20"/>
    </row>
    <row r="11" spans="1:12" s="4" customFormat="1" ht="31.5" customHeight="1" x14ac:dyDescent="0.3">
      <c r="A11" s="20"/>
      <c r="B11" s="20"/>
      <c r="C11" s="20"/>
      <c r="D11" s="20"/>
      <c r="E11" s="21"/>
      <c r="F11" s="22"/>
      <c r="G11" s="22"/>
      <c r="H11" s="20"/>
      <c r="I11" s="20"/>
      <c r="J11" s="20"/>
      <c r="K11" s="29"/>
      <c r="L11" s="20"/>
    </row>
    <row r="14" spans="1:12" ht="12" customHeight="1" x14ac:dyDescent="0.3">
      <c r="B14" s="23" t="s">
        <v>70</v>
      </c>
      <c r="C14" s="3" t="s">
        <v>103</v>
      </c>
    </row>
    <row r="15" spans="1:12" ht="12" customHeight="1" x14ac:dyDescent="0.3">
      <c r="C15" s="3" t="s">
        <v>104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XXXXXXX</vt:lpstr>
      <vt:lpstr>增员</vt:lpstr>
      <vt:lpstr>减员</vt:lpstr>
      <vt:lpstr>员工信息变更表</vt:lpstr>
      <vt:lpstr>增员!_FilterDatabase</vt:lpstr>
      <vt:lpstr>增员!Print_Area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Xianglong Wang</cp:lastModifiedBy>
  <dcterms:created xsi:type="dcterms:W3CDTF">2006-09-16T00:00:00Z</dcterms:created>
  <dcterms:modified xsi:type="dcterms:W3CDTF">2024-10-25T06:32:35Z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0400894C34F14072B12178B115A4DD47_12</vt:lpwstr>
  </property>
  <property fmtid="{D5CDD505-2E9C-101B-9397-08002B2CF9AE}" pid="3" name="KSOProductBuildVer">
    <vt:lpwstr>2052-12.1.0.18608</vt:lpwstr>
  </property>
</Properties>
</file>