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3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51" i="1" l="1"/>
</calcChain>
</file>

<file path=xl/sharedStrings.xml><?xml version="1.0" encoding="utf-8"?>
<sst xmlns="http://schemas.openxmlformats.org/spreadsheetml/2006/main" count="49" uniqueCount="47">
  <si>
    <t>搭建框架，实现请求转发，接收请求。整体框架升级为.NET 4.0</t>
  </si>
  <si>
    <t>设计数据库，重构项目架构，重建一个新的项目专做数据的同步整合。仔细整理数据内容，提出一些问题。</t>
  </si>
  <si>
    <t>与正式接口联调，整理接口规则，导入数据，实现部分数据同步接口</t>
  </si>
  <si>
    <t>与正式接口进行联调，针对数据做接口的重构，将生产环境升级为.NET 4.0</t>
  </si>
  <si>
    <t>与中心数据对接，制作数据同步界面</t>
  </si>
  <si>
    <t>数据验证，修改操作界面</t>
  </si>
  <si>
    <t>系统演示，服务器正式更新上去</t>
  </si>
  <si>
    <t>添加实用价格查询栏目。
后台添加价格曲线范围管理，管理员可从后台自主管理价格范围</t>
  </si>
  <si>
    <t>根据王旭需求，与价格中心自动价格接口参数修改</t>
  </si>
  <si>
    <t>修改菜价的4个价格指标，每个指标都可单独进行关联</t>
  </si>
  <si>
    <t>修改界面，验证数据。</t>
  </si>
  <si>
    <t>剩余任务开发整理收尾，整体测试</t>
  </si>
  <si>
    <t>整体系统完成开发，部署到服务器中，整体测试，完成开发。</t>
  </si>
  <si>
    <t>完成基础框架开发</t>
  </si>
  <si>
    <t>确认价格网明细数据条目</t>
    <phoneticPr fontId="1" type="noConversion"/>
  </si>
  <si>
    <t>写程序进行数据同步，添加一个windows服务每天定时进行数据同步</t>
    <phoneticPr fontId="1" type="noConversion"/>
  </si>
  <si>
    <t>整理数据，将正式菜店及条目内容添加进数据库，并与价格网进行内容对比验证测试</t>
    <phoneticPr fontId="1" type="noConversion"/>
  </si>
  <si>
    <t>为王旭添加新的数据接口，提供平均价</t>
    <phoneticPr fontId="1" type="noConversion"/>
  </si>
  <si>
    <t>添加二维码。改了点平台上文件管理的代码，并整理了一下服务器上的文件部署目录结构，便于维护。</t>
    <phoneticPr fontId="1" type="noConversion"/>
  </si>
  <si>
    <t>添加统计平均数据</t>
    <phoneticPr fontId="1" type="noConversion"/>
  </si>
  <si>
    <t>添加二维码说明页面</t>
    <phoneticPr fontId="1" type="noConversion"/>
  </si>
  <si>
    <t>添加隐藏发布日期功能</t>
    <phoneticPr fontId="1" type="noConversion"/>
  </si>
  <si>
    <t>开始设计价格微信平台数据库结构</t>
    <phoneticPr fontId="1" type="noConversion"/>
  </si>
  <si>
    <t>编程实现功能</t>
    <phoneticPr fontId="1" type="noConversion"/>
  </si>
  <si>
    <t>修改框架，改为.net 4.0</t>
    <phoneticPr fontId="1" type="noConversion"/>
  </si>
  <si>
    <t>编程实现功能，将其部署到服务器上，写文档</t>
    <phoneticPr fontId="1" type="noConversion"/>
  </si>
  <si>
    <t>改bug，确定模版接口方式，更新系统，添加各个类型的模版类型</t>
    <phoneticPr fontId="1" type="noConversion"/>
  </si>
  <si>
    <t>修改bug，开始做管理界面</t>
    <phoneticPr fontId="1" type="noConversion"/>
  </si>
  <si>
    <t>做管理界面</t>
    <phoneticPr fontId="1" type="noConversion"/>
  </si>
  <si>
    <t>做管理界面，部署到服务器上</t>
    <phoneticPr fontId="1" type="noConversion"/>
  </si>
  <si>
    <t>完善管理界面</t>
    <phoneticPr fontId="1" type="noConversion"/>
  </si>
  <si>
    <t>添加新的3类需同步的数据内容。录入校订微信需查询的数据，增加数据同步作业，将同步的价格最低最高平均同步到微信平台，完成数据导入</t>
    <phoneticPr fontId="1" type="noConversion"/>
  </si>
  <si>
    <t>修改数据导入，支持零售和批发价格分开处理。整理数据，修改bug</t>
    <phoneticPr fontId="1" type="noConversion"/>
  </si>
  <si>
    <t>增加分类查询接口，可直接按分类进行查询</t>
    <phoneticPr fontId="1" type="noConversion"/>
  </si>
  <si>
    <t>修改管理平台，增加分类和条目移动功能</t>
    <phoneticPr fontId="1" type="noConversion"/>
  </si>
  <si>
    <t>增加返回和继续查询功能。记录整个查询历史，可以通过0返回上一级，或者继续查询其他条目价格</t>
    <phoneticPr fontId="1" type="noConversion"/>
  </si>
  <si>
    <t>完成增加返回和继续查询功能</t>
    <phoneticPr fontId="1" type="noConversion"/>
  </si>
  <si>
    <t>检查菜店平均价格接口，修改bug</t>
    <phoneticPr fontId="1" type="noConversion"/>
  </si>
  <si>
    <t>设计微信查询接口程序框架</t>
    <phoneticPr fontId="1" type="noConversion"/>
  </si>
  <si>
    <t>编码实现功能</t>
    <phoneticPr fontId="1" type="noConversion"/>
  </si>
  <si>
    <t>整理流程图，重构系统，优化流程</t>
    <phoneticPr fontId="1" type="noConversion"/>
  </si>
  <si>
    <t>服务器升级部署</t>
    <phoneticPr fontId="1" type="noConversion"/>
  </si>
  <si>
    <t>2014/2/20 ~ 2014/2/15</t>
    <phoneticPr fontId="1" type="noConversion"/>
  </si>
  <si>
    <t>药品数据同步（待定）</t>
    <phoneticPr fontId="1" type="noConversion"/>
  </si>
  <si>
    <t>合计</t>
    <phoneticPr fontId="1" type="noConversion"/>
  </si>
  <si>
    <t>2013年下半年统计</t>
    <phoneticPr fontId="1" type="noConversion"/>
  </si>
  <si>
    <t>研究需同步的数据，整理内容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</si>
</sst>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/>
    <xf numFmtId="0" fontId="2" fillId="0" borderId="0" xfId="0" applyFont="1"/>
    <xf numFmtId="14" fontId="3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17" workbookViewId="0">
      <selection activeCell="A18" sqref="A18:C18"/>
    </sheetView>
  </sheetViews>
  <sheetFormatPr defaultRowHeight="13.5" x14ac:dyDescent="0.15"/>
  <cols>
    <col min="1" max="1" width="13.125" customWidth="1"/>
    <col min="3" max="3" width="102" customWidth="1"/>
  </cols>
  <sheetData>
    <row r="1" spans="1:3" hidden="1" x14ac:dyDescent="0.15">
      <c r="A1" s="2">
        <v>41349</v>
      </c>
      <c r="B1" s="3">
        <v>1</v>
      </c>
      <c r="C1" t="s">
        <v>0</v>
      </c>
    </row>
    <row r="2" spans="1:3" hidden="1" x14ac:dyDescent="0.15">
      <c r="A2" s="2">
        <v>41350</v>
      </c>
      <c r="B2" s="3">
        <v>1</v>
      </c>
      <c r="C2" t="s">
        <v>1</v>
      </c>
    </row>
    <row r="3" spans="1:3" hidden="1" x14ac:dyDescent="0.15">
      <c r="A3" s="2">
        <v>41351</v>
      </c>
      <c r="B3" s="3">
        <v>1</v>
      </c>
      <c r="C3" t="s">
        <v>13</v>
      </c>
    </row>
    <row r="4" spans="1:3" hidden="1" x14ac:dyDescent="0.15">
      <c r="A4" s="2">
        <v>41363</v>
      </c>
      <c r="B4" s="3">
        <v>1</v>
      </c>
      <c r="C4" t="s">
        <v>3</v>
      </c>
    </row>
    <row r="5" spans="1:3" hidden="1" x14ac:dyDescent="0.15">
      <c r="A5" s="2">
        <v>41364</v>
      </c>
      <c r="B5" s="3">
        <v>1</v>
      </c>
      <c r="C5" t="s">
        <v>2</v>
      </c>
    </row>
    <row r="6" spans="1:3" hidden="1" x14ac:dyDescent="0.15">
      <c r="A6" s="2">
        <v>41365</v>
      </c>
      <c r="B6" s="3">
        <v>0.5</v>
      </c>
      <c r="C6" t="s">
        <v>4</v>
      </c>
    </row>
    <row r="7" spans="1:3" hidden="1" x14ac:dyDescent="0.15">
      <c r="A7" s="2">
        <v>41366</v>
      </c>
      <c r="B7" s="3">
        <v>0.5</v>
      </c>
      <c r="C7" t="s">
        <v>4</v>
      </c>
    </row>
    <row r="8" spans="1:3" hidden="1" x14ac:dyDescent="0.15">
      <c r="A8" s="2">
        <v>41369</v>
      </c>
      <c r="B8" s="3">
        <v>1</v>
      </c>
      <c r="C8" t="s">
        <v>5</v>
      </c>
    </row>
    <row r="9" spans="1:3" hidden="1" x14ac:dyDescent="0.15">
      <c r="A9" s="2">
        <v>41371</v>
      </c>
      <c r="B9" s="3">
        <v>1</v>
      </c>
      <c r="C9" t="s">
        <v>10</v>
      </c>
    </row>
    <row r="10" spans="1:3" hidden="1" x14ac:dyDescent="0.15">
      <c r="A10" s="2">
        <v>41373</v>
      </c>
      <c r="B10" s="3">
        <v>0.5</v>
      </c>
      <c r="C10" t="s">
        <v>6</v>
      </c>
    </row>
    <row r="11" spans="1:3" hidden="1" x14ac:dyDescent="0.15">
      <c r="A11" s="2">
        <v>41374</v>
      </c>
      <c r="B11" s="3">
        <v>0.5</v>
      </c>
      <c r="C11" t="s">
        <v>9</v>
      </c>
    </row>
    <row r="12" spans="1:3" hidden="1" x14ac:dyDescent="0.15">
      <c r="A12" s="2">
        <v>41377</v>
      </c>
      <c r="B12" s="3">
        <v>1</v>
      </c>
      <c r="C12" t="s">
        <v>11</v>
      </c>
    </row>
    <row r="13" spans="1:3" hidden="1" x14ac:dyDescent="0.15">
      <c r="A13" s="2">
        <v>41378</v>
      </c>
      <c r="B13" s="3">
        <v>0.5</v>
      </c>
      <c r="C13" t="s">
        <v>12</v>
      </c>
    </row>
    <row r="14" spans="1:3" hidden="1" x14ac:dyDescent="0.15">
      <c r="A14" s="3"/>
      <c r="B14" s="3"/>
    </row>
    <row r="15" spans="1:3" ht="27" hidden="1" x14ac:dyDescent="0.15">
      <c r="A15" s="2">
        <v>41404</v>
      </c>
      <c r="B15" s="3">
        <v>0.5</v>
      </c>
      <c r="C15" s="1" t="s">
        <v>7</v>
      </c>
    </row>
    <row r="16" spans="1:3" hidden="1" x14ac:dyDescent="0.15">
      <c r="A16" s="2">
        <v>41412</v>
      </c>
      <c r="B16" s="3">
        <v>0.25</v>
      </c>
      <c r="C16" t="s">
        <v>8</v>
      </c>
    </row>
    <row r="17" spans="1:3" x14ac:dyDescent="0.15">
      <c r="A17" s="2"/>
    </row>
    <row r="18" spans="1:3" ht="18.75" x14ac:dyDescent="0.15">
      <c r="A18" s="6" t="s">
        <v>45</v>
      </c>
      <c r="B18" s="6"/>
      <c r="C18" s="6"/>
    </row>
    <row r="20" spans="1:3" x14ac:dyDescent="0.15">
      <c r="A20" s="2">
        <v>41605</v>
      </c>
      <c r="B20">
        <v>0.5</v>
      </c>
      <c r="C20" t="s">
        <v>46</v>
      </c>
    </row>
    <row r="21" spans="1:3" x14ac:dyDescent="0.15">
      <c r="A21" s="2">
        <v>41607</v>
      </c>
      <c r="B21">
        <v>0.5</v>
      </c>
      <c r="C21" t="s">
        <v>14</v>
      </c>
    </row>
    <row r="22" spans="1:3" x14ac:dyDescent="0.15">
      <c r="A22" s="2">
        <v>41608</v>
      </c>
      <c r="B22">
        <v>1</v>
      </c>
      <c r="C22" t="s">
        <v>15</v>
      </c>
    </row>
    <row r="23" spans="1:3" x14ac:dyDescent="0.15">
      <c r="A23" s="2">
        <v>41609</v>
      </c>
      <c r="B23">
        <v>0.5</v>
      </c>
      <c r="C23" t="s">
        <v>16</v>
      </c>
    </row>
    <row r="24" spans="1:3" x14ac:dyDescent="0.15">
      <c r="A24" s="2">
        <v>41612</v>
      </c>
      <c r="B24">
        <v>0.5</v>
      </c>
      <c r="C24" t="s">
        <v>17</v>
      </c>
    </row>
    <row r="25" spans="1:3" x14ac:dyDescent="0.15">
      <c r="A25" s="2">
        <v>41620</v>
      </c>
      <c r="B25">
        <v>0.25</v>
      </c>
      <c r="C25" t="s">
        <v>18</v>
      </c>
    </row>
    <row r="26" spans="1:3" x14ac:dyDescent="0.15">
      <c r="A26" s="2">
        <v>41625</v>
      </c>
      <c r="B26">
        <v>0.1</v>
      </c>
      <c r="C26" t="s">
        <v>20</v>
      </c>
    </row>
    <row r="27" spans="1:3" x14ac:dyDescent="0.15">
      <c r="A27" s="2">
        <v>41627</v>
      </c>
      <c r="B27">
        <v>0.5</v>
      </c>
      <c r="C27" t="s">
        <v>19</v>
      </c>
    </row>
    <row r="28" spans="1:3" x14ac:dyDescent="0.15">
      <c r="A28" s="4">
        <v>41632</v>
      </c>
      <c r="B28">
        <v>0.25</v>
      </c>
      <c r="C28" t="s">
        <v>22</v>
      </c>
    </row>
    <row r="29" spans="1:3" x14ac:dyDescent="0.15">
      <c r="A29" s="2">
        <v>41633</v>
      </c>
      <c r="B29">
        <v>0.25</v>
      </c>
      <c r="C29" t="s">
        <v>21</v>
      </c>
    </row>
    <row r="30" spans="1:3" x14ac:dyDescent="0.15">
      <c r="A30" s="2">
        <v>41640</v>
      </c>
      <c r="B30">
        <v>0.25</v>
      </c>
      <c r="C30" t="s">
        <v>37</v>
      </c>
    </row>
    <row r="31" spans="1:3" x14ac:dyDescent="0.15">
      <c r="A31" s="2">
        <v>41643</v>
      </c>
      <c r="B31">
        <v>0.5</v>
      </c>
      <c r="C31" t="s">
        <v>38</v>
      </c>
    </row>
    <row r="32" spans="1:3" x14ac:dyDescent="0.15">
      <c r="A32" s="2">
        <v>41644</v>
      </c>
      <c r="B32">
        <v>0.5</v>
      </c>
      <c r="C32" t="s">
        <v>23</v>
      </c>
    </row>
    <row r="33" spans="1:3" x14ac:dyDescent="0.15">
      <c r="A33" s="2">
        <v>41645</v>
      </c>
      <c r="B33">
        <v>0.25</v>
      </c>
      <c r="C33" t="s">
        <v>39</v>
      </c>
    </row>
    <row r="34" spans="1:3" x14ac:dyDescent="0.15">
      <c r="A34" s="2">
        <v>41647</v>
      </c>
      <c r="B34">
        <v>0.25</v>
      </c>
      <c r="C34" t="s">
        <v>24</v>
      </c>
    </row>
    <row r="35" spans="1:3" x14ac:dyDescent="0.15">
      <c r="A35" s="2">
        <v>41648</v>
      </c>
      <c r="B35">
        <v>0.5</v>
      </c>
      <c r="C35" t="s">
        <v>40</v>
      </c>
    </row>
    <row r="36" spans="1:3" x14ac:dyDescent="0.15">
      <c r="A36" s="2">
        <v>41650</v>
      </c>
      <c r="B36">
        <v>0.5</v>
      </c>
      <c r="C36" t="s">
        <v>23</v>
      </c>
    </row>
    <row r="37" spans="1:3" x14ac:dyDescent="0.15">
      <c r="A37" s="2">
        <v>41651</v>
      </c>
      <c r="B37">
        <v>0.5</v>
      </c>
      <c r="C37" t="s">
        <v>25</v>
      </c>
    </row>
    <row r="38" spans="1:3" x14ac:dyDescent="0.15">
      <c r="A38" s="2">
        <v>41652</v>
      </c>
      <c r="B38">
        <v>0.5</v>
      </c>
      <c r="C38" t="s">
        <v>26</v>
      </c>
    </row>
    <row r="39" spans="1:3" x14ac:dyDescent="0.15">
      <c r="A39" s="2">
        <v>41653</v>
      </c>
      <c r="B39">
        <v>0.5</v>
      </c>
      <c r="C39" t="s">
        <v>27</v>
      </c>
    </row>
    <row r="40" spans="1:3" x14ac:dyDescent="0.15">
      <c r="A40" s="2">
        <v>41655</v>
      </c>
      <c r="B40">
        <v>0.5</v>
      </c>
      <c r="C40" t="s">
        <v>28</v>
      </c>
    </row>
    <row r="41" spans="1:3" x14ac:dyDescent="0.15">
      <c r="A41" s="2">
        <v>41656</v>
      </c>
      <c r="B41">
        <v>0.5</v>
      </c>
      <c r="C41" t="s">
        <v>29</v>
      </c>
    </row>
    <row r="42" spans="1:3" x14ac:dyDescent="0.15">
      <c r="A42" s="4">
        <v>41657</v>
      </c>
      <c r="B42">
        <v>1</v>
      </c>
      <c r="C42" t="s">
        <v>30</v>
      </c>
    </row>
    <row r="43" spans="1:3" x14ac:dyDescent="0.15">
      <c r="A43" s="4">
        <v>41658</v>
      </c>
      <c r="B43">
        <v>1</v>
      </c>
      <c r="C43" t="s">
        <v>31</v>
      </c>
    </row>
    <row r="44" spans="1:3" x14ac:dyDescent="0.15">
      <c r="A44" s="4">
        <v>41659</v>
      </c>
      <c r="B44">
        <v>0.25</v>
      </c>
      <c r="C44" t="s">
        <v>32</v>
      </c>
    </row>
    <row r="45" spans="1:3" x14ac:dyDescent="0.15">
      <c r="A45" s="4">
        <v>41661</v>
      </c>
      <c r="B45">
        <v>0.25</v>
      </c>
      <c r="C45" t="s">
        <v>33</v>
      </c>
    </row>
    <row r="46" spans="1:3" x14ac:dyDescent="0.15">
      <c r="A46" s="4">
        <v>41662</v>
      </c>
      <c r="B46">
        <v>0.25</v>
      </c>
      <c r="C46" t="s">
        <v>34</v>
      </c>
    </row>
    <row r="47" spans="1:3" x14ac:dyDescent="0.15">
      <c r="A47" s="4">
        <v>41682</v>
      </c>
      <c r="B47">
        <v>0.3</v>
      </c>
      <c r="C47" t="s">
        <v>35</v>
      </c>
    </row>
    <row r="48" spans="1:3" x14ac:dyDescent="0.15">
      <c r="A48" s="4">
        <v>41683</v>
      </c>
      <c r="B48">
        <v>0.5</v>
      </c>
      <c r="C48" t="s">
        <v>36</v>
      </c>
    </row>
    <row r="49" spans="1:3" x14ac:dyDescent="0.15">
      <c r="A49" s="4" t="s">
        <v>42</v>
      </c>
      <c r="B49">
        <v>0</v>
      </c>
      <c r="C49" t="s">
        <v>41</v>
      </c>
    </row>
    <row r="50" spans="1:3" x14ac:dyDescent="0.15">
      <c r="B50">
        <v>1.85</v>
      </c>
      <c r="C50" t="s">
        <v>43</v>
      </c>
    </row>
    <row r="51" spans="1:3" x14ac:dyDescent="0.15">
      <c r="A51" s="5" t="s">
        <v>44</v>
      </c>
      <c r="B51" s="5">
        <f>SUM(B20:B50)</f>
        <v>15</v>
      </c>
    </row>
  </sheetData>
  <mergeCells count="1">
    <mergeCell ref="A18:C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2014-03-13T03:19:54Z</dcterms:modified>
</cp:coreProperties>
</file>