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北区-2018" sheetId="2" r:id="rId1"/>
    <sheet name="北京" sheetId="9" r:id="rId2"/>
    <sheet name="河北" sheetId="10" r:id="rId3"/>
    <sheet name="Sheet3" sheetId="11" r:id="rId4"/>
    <sheet name="Sheet4" sheetId="12" r:id="rId5"/>
    <sheet name="Sheet5" sheetId="13" r:id="rId6"/>
    <sheet name="Sheet6" sheetId="14" r:id="rId7"/>
    <sheet name="Sheet7" sheetId="15" r:id="rId8"/>
    <sheet name="Sheet8" sheetId="16" r:id="rId9"/>
    <sheet name="Sheet9" sheetId="17" r:id="rId10"/>
  </sheets>
  <definedNames>
    <definedName name="_xlnm._FilterDatabase" localSheetId="0" hidden="1">'北区-2018'!$A$1:$I$369</definedName>
  </definedNames>
  <calcPr calcId="144525"/>
</workbook>
</file>

<file path=xl/sharedStrings.xml><?xml version="1.0" encoding="utf-8"?>
<sst xmlns="http://schemas.openxmlformats.org/spreadsheetml/2006/main" count="2221" uniqueCount="533">
  <si>
    <t>类型</t>
  </si>
  <si>
    <t>Year</t>
  </si>
  <si>
    <t>Job</t>
  </si>
  <si>
    <t>Customer Name(CN)</t>
  </si>
  <si>
    <t>Course Title</t>
  </si>
  <si>
    <t>BU</t>
  </si>
  <si>
    <t>Sales</t>
  </si>
  <si>
    <t>Course MD</t>
  </si>
  <si>
    <t>Signup Amount</t>
  </si>
  <si>
    <t>公开课</t>
  </si>
  <si>
    <t>CN/TAO-PT18019</t>
  </si>
  <si>
    <t>河北玉星生物工程股份有限公司</t>
  </si>
  <si>
    <r>
      <rPr>
        <b/>
        <sz val="10"/>
        <color rgb="FF000000"/>
        <rFont val="Arial"/>
        <charset val="134"/>
      </rPr>
      <t>FDA</t>
    </r>
    <r>
      <rPr>
        <b/>
        <sz val="10"/>
        <color rgb="FF000000"/>
        <rFont val="宋体"/>
        <charset val="134"/>
      </rPr>
      <t>认可的「食品安全现代化法案」之人类食品预防性控制</t>
    </r>
  </si>
  <si>
    <t>农产服务</t>
  </si>
  <si>
    <t>Yana_Yan</t>
  </si>
  <si>
    <t>CN/DLC-PT18031</t>
  </si>
  <si>
    <t>河北海力香料股份有限公司</t>
  </si>
  <si>
    <r>
      <rPr>
        <b/>
        <sz val="10"/>
        <color rgb="FF000000"/>
        <rFont val="Arial"/>
        <charset val="134"/>
      </rPr>
      <t>FSSC 22000</t>
    </r>
    <r>
      <rPr>
        <b/>
        <sz val="10"/>
        <color rgb="FF000000"/>
        <rFont val="宋体"/>
        <charset val="134"/>
      </rPr>
      <t>（第</t>
    </r>
    <r>
      <rPr>
        <b/>
        <sz val="10"/>
        <color rgb="FF000000"/>
        <rFont val="Arial"/>
        <charset val="134"/>
      </rPr>
      <t>4.1</t>
    </r>
    <r>
      <rPr>
        <b/>
        <sz val="10"/>
        <color rgb="FF000000"/>
        <rFont val="宋体"/>
        <charset val="134"/>
      </rPr>
      <t>版）食品安全体系内审员</t>
    </r>
    <r>
      <rPr>
        <b/>
        <sz val="10"/>
        <color rgb="FF000000"/>
        <rFont val="Arial"/>
        <charset val="134"/>
      </rPr>
      <t>-</t>
    </r>
    <r>
      <rPr>
        <b/>
        <sz val="10"/>
        <color rgb="FF000000"/>
        <rFont val="宋体"/>
        <charset val="134"/>
      </rPr>
      <t>食品生产培训课程（</t>
    </r>
    <r>
      <rPr>
        <b/>
        <sz val="10"/>
        <color rgb="FF000000"/>
        <rFont val="Arial"/>
        <charset val="134"/>
      </rPr>
      <t>3</t>
    </r>
    <r>
      <rPr>
        <b/>
        <sz val="10"/>
        <color rgb="FF000000"/>
        <rFont val="宋体"/>
        <charset val="134"/>
      </rPr>
      <t>天）</t>
    </r>
  </si>
  <si>
    <t>krystal_ju</t>
  </si>
  <si>
    <t>CN/TAO-PT18030</t>
  </si>
  <si>
    <t>丰润生物科技股份有限公司</t>
  </si>
  <si>
    <t>harris_yuan</t>
  </si>
  <si>
    <t>CN/DLC-PT18040</t>
  </si>
  <si>
    <t>大连经济技术开发区兴龙垦生态产品有限公司</t>
  </si>
  <si>
    <t>虫害控制培训</t>
  </si>
  <si>
    <t>Julie_ling</t>
  </si>
  <si>
    <t>CN/DLC-PT18052</t>
  </si>
  <si>
    <t>黑龙江壹丰科技有限公司</t>
  </si>
  <si>
    <r>
      <rPr>
        <b/>
        <sz val="10"/>
        <color rgb="FF000000"/>
        <rFont val="Arial"/>
        <charset val="134"/>
      </rPr>
      <t>GMP+</t>
    </r>
    <r>
      <rPr>
        <b/>
        <sz val="10"/>
        <color rgb="FF000000"/>
        <rFont val="宋体"/>
        <charset val="134"/>
      </rPr>
      <t>饲料安全保证体系内审员培训</t>
    </r>
  </si>
  <si>
    <t>大连华恩有限公司</t>
  </si>
  <si>
    <t>大连鑫益农产品有限公司</t>
  </si>
  <si>
    <t>CN/TAO-PT18037</t>
  </si>
  <si>
    <t>吉林富利生物科技开发有限公司</t>
  </si>
  <si>
    <t>Miranda_liu</t>
  </si>
  <si>
    <t>CN/SHA-PT18328</t>
  </si>
  <si>
    <t>丹东大正食品有限公司</t>
  </si>
  <si>
    <r>
      <rPr>
        <b/>
        <sz val="10"/>
        <color rgb="FF000000"/>
        <rFont val="Arial"/>
        <charset val="134"/>
      </rPr>
      <t>ISO 22000:2018</t>
    </r>
    <r>
      <rPr>
        <b/>
        <sz val="10"/>
        <color rgb="FF000000"/>
        <rFont val="宋体"/>
        <charset val="134"/>
      </rPr>
      <t>食品安全管理体系内审员培训课程</t>
    </r>
  </si>
  <si>
    <r>
      <rPr>
        <sz val="10"/>
        <color theme="1"/>
        <rFont val="宋体"/>
        <charset val="134"/>
      </rPr>
      <t>凌思君</t>
    </r>
    <r>
      <rPr>
        <sz val="10"/>
        <color theme="1"/>
        <rFont val="Arial"/>
        <charset val="134"/>
      </rPr>
      <t>Julie_ling</t>
    </r>
  </si>
  <si>
    <t>北京圃美多绿色食品有限公司</t>
  </si>
  <si>
    <t>CN/TAO-PT18002</t>
  </si>
  <si>
    <t>CN/BJS-PT18064</t>
  </si>
  <si>
    <t>秦皇岛港湾水产有限公司</t>
  </si>
  <si>
    <r>
      <rPr>
        <b/>
        <sz val="10"/>
        <color rgb="FF000000"/>
        <rFont val="Arial"/>
        <charset val="134"/>
      </rPr>
      <t>BRC-Food</t>
    </r>
    <r>
      <rPr>
        <b/>
        <sz val="10"/>
        <color rgb="FF000000"/>
        <rFont val="宋体"/>
        <charset val="134"/>
      </rPr>
      <t>（</t>
    </r>
    <r>
      <rPr>
        <b/>
        <sz val="10"/>
        <color rgb="FF000000"/>
        <rFont val="Arial"/>
        <charset val="134"/>
      </rPr>
      <t>V8</t>
    </r>
    <r>
      <rPr>
        <b/>
        <sz val="10"/>
        <color rgb="FF000000"/>
        <rFont val="宋体"/>
        <charset val="134"/>
      </rPr>
      <t>）食品安全全球标准内审员培训课程</t>
    </r>
  </si>
  <si>
    <t>黑龙江世轩塑料制品有限公司</t>
  </si>
  <si>
    <t>吉林省百利生物科技有限公司</t>
  </si>
  <si>
    <t>黑龙江省泰丰达商贸有限公司</t>
  </si>
  <si>
    <t>哈尔滨宇宏塑料制品有限公司</t>
  </si>
  <si>
    <t>德义源（廊坊）食品有限公司</t>
  </si>
  <si>
    <t>中粮糖业辽宁有限公司</t>
  </si>
  <si>
    <t>CN/BJS-PT18046</t>
  </si>
  <si>
    <t>陕西兴化新科气体有限责任公司</t>
  </si>
  <si>
    <r>
      <rPr>
        <b/>
        <sz val="10"/>
        <color rgb="FF000000"/>
        <rFont val="Arial"/>
        <charset val="134"/>
      </rPr>
      <t>FSSC 22000</t>
    </r>
    <r>
      <rPr>
        <b/>
        <sz val="10"/>
        <color rgb="FF000000"/>
        <rFont val="宋体"/>
        <charset val="134"/>
      </rPr>
      <t>（第</t>
    </r>
    <r>
      <rPr>
        <b/>
        <sz val="10"/>
        <color rgb="FF000000"/>
        <rFont val="Arial"/>
        <charset val="134"/>
      </rPr>
      <t>4.1</t>
    </r>
    <r>
      <rPr>
        <b/>
        <sz val="10"/>
        <color rgb="FF000000"/>
        <rFont val="宋体"/>
        <charset val="134"/>
      </rPr>
      <t>版）食品安全体系内审员</t>
    </r>
    <r>
      <rPr>
        <b/>
        <sz val="10"/>
        <color rgb="FF000000"/>
        <rFont val="Arial"/>
        <charset val="134"/>
      </rPr>
      <t>-</t>
    </r>
    <r>
      <rPr>
        <b/>
        <sz val="10"/>
        <color rgb="FF000000"/>
        <rFont val="宋体"/>
        <charset val="134"/>
      </rPr>
      <t>食品包装生产培训课程</t>
    </r>
  </si>
  <si>
    <t>Kelly_Jing</t>
  </si>
  <si>
    <t>齐齐哈尔龙江阜丰生物科技有限公司</t>
  </si>
  <si>
    <t>CN/DLC-PT18014</t>
  </si>
  <si>
    <t>哈尔滨市中安制油有限公司</t>
  </si>
  <si>
    <t>西安源森生物科技有限公司户县分公司</t>
  </si>
  <si>
    <t>CN/TAO-PT18041</t>
  </si>
  <si>
    <t>谷神生物科技集团有限公司</t>
  </si>
  <si>
    <t>anna_pu</t>
  </si>
  <si>
    <t>CN/TAO-PT18047</t>
  </si>
  <si>
    <r>
      <rPr>
        <b/>
        <sz val="10"/>
        <color rgb="FF000000"/>
        <rFont val="Arial"/>
        <charset val="134"/>
      </rPr>
      <t>IP</t>
    </r>
    <r>
      <rPr>
        <b/>
        <sz val="10"/>
        <color rgb="FF000000"/>
        <rFont val="宋体"/>
        <charset val="134"/>
      </rPr>
      <t>（身份保持）非转基因供应链</t>
    </r>
  </si>
  <si>
    <t>CN/TSN-PT18018</t>
  </si>
  <si>
    <t>天津顶正印刷包材有限公司</t>
  </si>
  <si>
    <t>amily_zheng</t>
  </si>
  <si>
    <t>CN/TSN-PT18059</t>
  </si>
  <si>
    <t>内蒙古牧泉元兴饲料有限责任公司</t>
  </si>
  <si>
    <r>
      <rPr>
        <b/>
        <sz val="10"/>
        <color rgb="FF000000"/>
        <rFont val="Arial"/>
        <charset val="134"/>
      </rPr>
      <t>SQF</t>
    </r>
    <r>
      <rPr>
        <b/>
        <sz val="10"/>
        <color rgb="FF000000"/>
        <rFont val="宋体"/>
        <charset val="134"/>
      </rPr>
      <t>质量标准培训课程</t>
    </r>
  </si>
  <si>
    <t>arno_yan</t>
  </si>
  <si>
    <r>
      <rPr>
        <b/>
        <sz val="10"/>
        <color rgb="FF000000"/>
        <rFont val="宋体"/>
        <charset val="134"/>
      </rPr>
      <t>希杰</t>
    </r>
    <r>
      <rPr>
        <b/>
        <sz val="10"/>
        <color rgb="FF000000"/>
        <rFont val="Arial"/>
        <charset val="134"/>
      </rPr>
      <t>(</t>
    </r>
    <r>
      <rPr>
        <b/>
        <sz val="10"/>
        <color rgb="FF000000"/>
        <rFont val="宋体"/>
        <charset val="134"/>
      </rPr>
      <t>聊城）生物科技有限公司</t>
    </r>
  </si>
  <si>
    <t>Helen_GAO</t>
  </si>
  <si>
    <t>秦皇岛骊骅淀粉股份有限公司</t>
  </si>
  <si>
    <t>CN/TAO-PT18018</t>
  </si>
  <si>
    <t>诺和诺德（中国）制药有限公司</t>
  </si>
  <si>
    <t>cody_zhao</t>
  </si>
  <si>
    <t>CN/HGH-PT18011</t>
  </si>
  <si>
    <t>CN/TAO-PT18003</t>
  </si>
  <si>
    <t>陕西华圣企业（集团）股份有限公司</t>
  </si>
  <si>
    <r>
      <rPr>
        <b/>
        <sz val="10"/>
        <color rgb="FF000000"/>
        <rFont val="Arial"/>
        <charset val="134"/>
      </rPr>
      <t>GLOBAL G.A.P.</t>
    </r>
    <r>
      <rPr>
        <b/>
        <sz val="10"/>
        <color rgb="FF000000"/>
        <rFont val="宋体"/>
        <charset val="134"/>
      </rPr>
      <t>（种植）标准及内审员培训</t>
    </r>
  </si>
  <si>
    <t>joan_liu</t>
  </si>
  <si>
    <t>CN/TAO-PT18008</t>
  </si>
  <si>
    <t>内蒙古蒙牛乳业（集团）股份有限公司</t>
  </si>
  <si>
    <t>国内外食品标签及食品营养标签相关法律法规</t>
  </si>
  <si>
    <t>CN/TAO-PT18045</t>
  </si>
  <si>
    <t>临沂东盛菲尔德食品有限公司</t>
  </si>
  <si>
    <t>宁夏伊品生物科技股份有限公司</t>
  </si>
  <si>
    <t>CN/YAN-PT18006</t>
  </si>
  <si>
    <t>烟台欣和味达美食品有限公司</t>
  </si>
  <si>
    <t>内蒙古伊利实业集团股份有限公司</t>
  </si>
  <si>
    <t>北京绿色金可生物技术股份有限公司</t>
  </si>
  <si>
    <t>CN/WUH-PT18011</t>
  </si>
  <si>
    <t>石家庄君乐宝乳业有限公司</t>
  </si>
  <si>
    <t>农产服务农产服务</t>
  </si>
  <si>
    <t>Arno_yanarno_yan</t>
  </si>
  <si>
    <t>CN/TAO-PT18052</t>
  </si>
  <si>
    <t>郑州雪麦龙食品香料有限公司</t>
  </si>
  <si>
    <r>
      <rPr>
        <b/>
        <sz val="10"/>
        <color rgb="FF000000"/>
        <rFont val="Arial"/>
        <charset val="134"/>
      </rPr>
      <t>IPM</t>
    </r>
    <r>
      <rPr>
        <b/>
        <sz val="10"/>
        <color rgb="FF000000"/>
        <rFont val="宋体"/>
        <charset val="134"/>
      </rPr>
      <t>综合虫害控制管理</t>
    </r>
  </si>
  <si>
    <t>Sam_Li</t>
  </si>
  <si>
    <t>加拿大海蓝德食品有限公司青岛代表处</t>
  </si>
  <si>
    <t>青岛日水食品研究开发有限公司</t>
  </si>
  <si>
    <t>天津顶彩包装有限公司</t>
  </si>
  <si>
    <t>青岛凯益食品有限公司</t>
  </si>
  <si>
    <t>德乐食品饮品配料（日照）有限公司</t>
  </si>
  <si>
    <t>CN/TAO-PT18001</t>
  </si>
  <si>
    <t>西安百事可乐饮料有限公司</t>
  </si>
  <si>
    <t>潍坊盛泰药业有限公司</t>
  </si>
  <si>
    <t>CN/TAO-PT18014</t>
  </si>
  <si>
    <t>济南圣泉唐和唐生物科技有限公司</t>
  </si>
  <si>
    <t>山东三和维信生物科技有限公司</t>
  </si>
  <si>
    <t>Helen GaoHelen_GAO</t>
  </si>
  <si>
    <t>山东东盛伊思德食品有限公司</t>
  </si>
  <si>
    <t>CN/TAO-PT18035</t>
  </si>
  <si>
    <r>
      <rPr>
        <b/>
        <sz val="10"/>
        <color rgb="FF000000"/>
        <rFont val="宋体"/>
        <charset val="134"/>
      </rPr>
      <t>金桥丰益氯碱</t>
    </r>
    <r>
      <rPr>
        <b/>
        <sz val="10"/>
        <color rgb="FF000000"/>
        <rFont val="Arial"/>
        <charset val="134"/>
      </rPr>
      <t>(</t>
    </r>
    <r>
      <rPr>
        <b/>
        <sz val="10"/>
        <color rgb="FF000000"/>
        <rFont val="宋体"/>
        <charset val="134"/>
      </rPr>
      <t>连云港</t>
    </r>
    <r>
      <rPr>
        <b/>
        <sz val="10"/>
        <color rgb="FF000000"/>
        <rFont val="Arial"/>
        <charset val="134"/>
      </rPr>
      <t>)</t>
    </r>
    <r>
      <rPr>
        <b/>
        <sz val="10"/>
        <color rgb="FF000000"/>
        <rFont val="宋体"/>
        <charset val="134"/>
      </rPr>
      <t>有限公司</t>
    </r>
  </si>
  <si>
    <r>
      <rPr>
        <b/>
        <sz val="10"/>
        <color rgb="FF000000"/>
        <rFont val="宋体"/>
        <charset val="134"/>
      </rPr>
      <t>食品安全和质量管理体系</t>
    </r>
    <r>
      <rPr>
        <b/>
        <sz val="10"/>
        <color rgb="FF000000"/>
        <rFont val="Arial"/>
        <charset val="134"/>
      </rPr>
      <t>(ISO9001:2015,HACCP,ISO22000:2005)</t>
    </r>
    <r>
      <rPr>
        <b/>
        <sz val="10"/>
        <color rgb="FF000000"/>
        <rFont val="宋体"/>
        <charset val="134"/>
      </rPr>
      <t>整合内审员培训</t>
    </r>
    <r>
      <rPr>
        <b/>
        <sz val="10"/>
        <color rgb="FF000000"/>
        <rFont val="Arial"/>
        <charset val="134"/>
      </rPr>
      <t>(4</t>
    </r>
    <r>
      <rPr>
        <b/>
        <sz val="10"/>
        <color rgb="FF000000"/>
        <rFont val="宋体"/>
        <charset val="134"/>
      </rPr>
      <t>天</t>
    </r>
    <r>
      <rPr>
        <b/>
        <sz val="10"/>
        <color rgb="FF000000"/>
        <rFont val="Arial"/>
        <charset val="134"/>
      </rPr>
      <t>)</t>
    </r>
  </si>
  <si>
    <t>山东泰森大龙食品有限公司</t>
  </si>
  <si>
    <t>内蒙古伊品生物科技有限公司</t>
  </si>
  <si>
    <t>泰安五洲润田食品科技有限公司</t>
  </si>
  <si>
    <t>临沂万德福食品有限公司</t>
  </si>
  <si>
    <t>深圳市鑫荣懋农产品股份有限公司</t>
  </si>
  <si>
    <t>青岛浩源集团有限公司</t>
  </si>
  <si>
    <t>潍坊富绅食品有限公司</t>
  </si>
  <si>
    <t>山东佳农国际贸易有限公司</t>
  </si>
  <si>
    <t>扬州梵太生物技术有限公司</t>
  </si>
  <si>
    <t>青岛农心食品有限公司</t>
  </si>
  <si>
    <t>临沂山松生物制品有限公司</t>
  </si>
  <si>
    <t>青岛辰和国际礼品制造有限公司</t>
  </si>
  <si>
    <t>CN/BJS-PT18045</t>
  </si>
  <si>
    <t>陕西海升果业发展股份有限公司渭南分公司</t>
  </si>
  <si>
    <t>河北素粟康食品科技有限公司</t>
  </si>
  <si>
    <t>华孚信利（青岛）食品有限公司</t>
  </si>
  <si>
    <t>青岛海之林生物科技开发有限公司</t>
  </si>
  <si>
    <t>青岛市卓越包装有限公司</t>
  </si>
  <si>
    <t>巨野恒丰果蔬有限公司</t>
  </si>
  <si>
    <t>山东青果食品有限公司</t>
  </si>
  <si>
    <t>山东青田食品有限公司</t>
  </si>
  <si>
    <t>山东三元生物科技股份有限公司</t>
  </si>
  <si>
    <r>
      <rPr>
        <b/>
        <sz val="10"/>
        <color rgb="FF000000"/>
        <rFont val="宋体"/>
        <charset val="134"/>
      </rPr>
      <t>帕斯比食品技术服务</t>
    </r>
    <r>
      <rPr>
        <b/>
        <sz val="10"/>
        <color rgb="FF000000"/>
        <rFont val="Arial"/>
        <charset val="134"/>
      </rPr>
      <t>(</t>
    </r>
    <r>
      <rPr>
        <b/>
        <sz val="10"/>
        <color rgb="FF000000"/>
        <rFont val="宋体"/>
        <charset val="134"/>
      </rPr>
      <t>青岛</t>
    </r>
    <r>
      <rPr>
        <b/>
        <sz val="10"/>
        <color rgb="FF000000"/>
        <rFont val="Arial"/>
        <charset val="134"/>
      </rPr>
      <t>)</t>
    </r>
    <r>
      <rPr>
        <b/>
        <sz val="10"/>
        <color rgb="FF000000"/>
        <rFont val="宋体"/>
        <charset val="134"/>
      </rPr>
      <t>有限公司</t>
    </r>
  </si>
  <si>
    <t>CN/TSN-PT18012</t>
  </si>
  <si>
    <t>珠海市中富胶罐有限公司沈阳分公司</t>
  </si>
  <si>
    <t>河北永胜斋油脂有限公司</t>
  </si>
  <si>
    <t>内蒙古优然牧业有限责任公司</t>
  </si>
  <si>
    <t>青岛联盛益康食品科技有限公司</t>
  </si>
  <si>
    <t>梁锦耀</t>
  </si>
  <si>
    <t>连云港裕大食品有限公司</t>
  </si>
  <si>
    <t>CN/TAO-PT18054</t>
  </si>
  <si>
    <t>山东天力药业有限公司</t>
  </si>
  <si>
    <r>
      <rPr>
        <b/>
        <sz val="10"/>
        <color rgb="FF000000"/>
        <rFont val="Arial"/>
        <charset val="134"/>
      </rPr>
      <t>FAMI-QS:</t>
    </r>
    <r>
      <rPr>
        <b/>
        <sz val="10"/>
        <color rgb="FF000000"/>
        <rFont val="宋体"/>
        <charset val="134"/>
      </rPr>
      <t>饲料安全意识培训课程</t>
    </r>
    <r>
      <rPr>
        <b/>
        <sz val="10"/>
        <color rgb="FF000000"/>
        <rFont val="Arial"/>
        <charset val="134"/>
      </rPr>
      <t>(</t>
    </r>
    <r>
      <rPr>
        <b/>
        <sz val="10"/>
        <color rgb="FF000000"/>
        <rFont val="宋体"/>
        <charset val="134"/>
      </rPr>
      <t>第</t>
    </r>
    <r>
      <rPr>
        <b/>
        <sz val="10"/>
        <color rgb="FF000000"/>
        <rFont val="Arial"/>
        <charset val="134"/>
      </rPr>
      <t>6</t>
    </r>
    <r>
      <rPr>
        <b/>
        <sz val="10"/>
        <color rgb="FF000000"/>
        <rFont val="宋体"/>
        <charset val="134"/>
      </rPr>
      <t>版）</t>
    </r>
  </si>
  <si>
    <t>suanna_xusuanna_xu</t>
  </si>
  <si>
    <t>中粮生化能源（榆树）有限公司</t>
  </si>
  <si>
    <r>
      <rPr>
        <sz val="10"/>
        <color theme="1"/>
        <rFont val="宋体"/>
        <charset val="134"/>
      </rPr>
      <t>鞠晶</t>
    </r>
    <r>
      <rPr>
        <sz val="10"/>
        <color theme="1"/>
        <rFont val="Arial"/>
        <charset val="134"/>
      </rPr>
      <t>krystal_ju</t>
    </r>
  </si>
  <si>
    <t>辽宁晟麦实业股份有限公司</t>
  </si>
  <si>
    <t>CN/SZH-PT18054</t>
  </si>
  <si>
    <t>兴化市蓝叶食品有限公司</t>
  </si>
  <si>
    <t>西安杨翔豆皮涮牛肚餐饮有限公司</t>
  </si>
  <si>
    <t>CN/TSN-PT18065</t>
  </si>
  <si>
    <t>高邑县捷邦汽车运输有限公司</t>
  </si>
  <si>
    <r>
      <rPr>
        <b/>
        <sz val="10"/>
        <color rgb="FF000000"/>
        <rFont val="Arial"/>
        <charset val="134"/>
      </rPr>
      <t>BRC-S&amp;D(</t>
    </r>
    <r>
      <rPr>
        <b/>
        <sz val="10"/>
        <color rgb="FF000000"/>
        <rFont val="宋体"/>
        <charset val="134"/>
      </rPr>
      <t>第</t>
    </r>
    <r>
      <rPr>
        <b/>
        <sz val="10"/>
        <color rgb="FF000000"/>
        <rFont val="Arial"/>
        <charset val="134"/>
      </rPr>
      <t>3</t>
    </r>
    <r>
      <rPr>
        <b/>
        <sz val="10"/>
        <color rgb="FF000000"/>
        <rFont val="宋体"/>
        <charset val="134"/>
      </rPr>
      <t>版</t>
    </r>
    <r>
      <rPr>
        <b/>
        <sz val="10"/>
        <color rgb="FF000000"/>
        <rFont val="Arial"/>
        <charset val="134"/>
      </rPr>
      <t>)</t>
    </r>
    <r>
      <rPr>
        <b/>
        <sz val="10"/>
        <color rgb="FF000000"/>
        <rFont val="宋体"/>
        <charset val="134"/>
      </rPr>
      <t>仓储与物流全球标准内审员</t>
    </r>
  </si>
  <si>
    <t>河北高顺冷藏运输有限公司</t>
  </si>
  <si>
    <t>青岛东方华禾商贸有限公司</t>
  </si>
  <si>
    <t>CN/TAO-PT18015</t>
  </si>
  <si>
    <t>食品行业供应商审核培训</t>
  </si>
  <si>
    <t>北京盛丰供应链管理有限公司</t>
  </si>
  <si>
    <t>山东日冷食品有限公司</t>
  </si>
  <si>
    <t>沈阳中富瓶胚有限公司</t>
  </si>
  <si>
    <t>CN/BJS-PT18012</t>
  </si>
  <si>
    <t>维益烘焙产品（天津）有限公司</t>
  </si>
  <si>
    <r>
      <rPr>
        <b/>
        <sz val="10"/>
        <color rgb="FF000000"/>
        <rFont val="Arial"/>
        <charset val="134"/>
      </rPr>
      <t>China HACCP</t>
    </r>
    <r>
      <rPr>
        <b/>
        <sz val="10"/>
        <color rgb="FF000000"/>
        <rFont val="宋体"/>
        <charset val="134"/>
      </rPr>
      <t>危害分析与关键控制点体系内审员培训课程</t>
    </r>
  </si>
  <si>
    <t>青岛恩普工艺品有限公司</t>
  </si>
  <si>
    <t>可果美（天津）食品制造有限公司</t>
  </si>
  <si>
    <t>石家庄宝发物流有限公司</t>
  </si>
  <si>
    <t>石家庄众顺运输有限公司</t>
  </si>
  <si>
    <t>北京澳德物流有限责任公司</t>
  </si>
  <si>
    <t>石家庄老薛物流有限公司</t>
  </si>
  <si>
    <t>天津市尖峰天然产物研究开发有限公司</t>
  </si>
  <si>
    <t>烟台瑞康达生化制品有限公司</t>
  </si>
  <si>
    <t>锦州俏牌生物科技有限公司</t>
  </si>
  <si>
    <t>希杰荣庆物流供应链有限公司</t>
  </si>
  <si>
    <t>青岛味之源食品有限公司</t>
  </si>
  <si>
    <t>soso.xuSoso_Xu</t>
  </si>
  <si>
    <t>宁夏伊康元生物科技有限公司</t>
  </si>
  <si>
    <t>合肥伊利乳业有限责任公司</t>
  </si>
  <si>
    <t>达拉特旗优然牧业有限责任公司</t>
  </si>
  <si>
    <t>今麦郎饮品遂平有限公司</t>
  </si>
  <si>
    <t>山东金胜粮油食品有限公司</t>
  </si>
  <si>
    <t>石家庄金轮嘉业物流有限公司</t>
  </si>
  <si>
    <t>林甸优然牧业有限责任公司</t>
  </si>
  <si>
    <t>内蒙古和兴利食品股份有限公司</t>
  </si>
  <si>
    <t>天津三和果蔬有限公司</t>
  </si>
  <si>
    <t>青岛淼星海产贸易有限公司</t>
  </si>
  <si>
    <t>CN/HGH-PT18012</t>
  </si>
  <si>
    <t>南京百事可乐饮料有限公司</t>
  </si>
  <si>
    <t>Adam_Zhang</t>
  </si>
  <si>
    <t>烟台新大洋水产食品有限公司</t>
  </si>
  <si>
    <t>佳沃北大荒农业控股有限公司</t>
  </si>
  <si>
    <t>CN/SHA-PT18151</t>
  </si>
  <si>
    <t>上海丹加泰食品技术咨询有限公司</t>
  </si>
  <si>
    <r>
      <rPr>
        <b/>
        <sz val="10"/>
        <color rgb="FF000000"/>
        <rFont val="Arial"/>
        <charset val="134"/>
      </rPr>
      <t>BRC-PM</t>
    </r>
    <r>
      <rPr>
        <b/>
        <sz val="10"/>
        <color rgb="FF000000"/>
        <rFont val="宋体"/>
        <charset val="134"/>
      </rPr>
      <t>（第</t>
    </r>
    <r>
      <rPr>
        <b/>
        <sz val="10"/>
        <color rgb="FF000000"/>
        <rFont val="Arial"/>
        <charset val="134"/>
      </rPr>
      <t>5</t>
    </r>
    <r>
      <rPr>
        <b/>
        <sz val="10"/>
        <color rgb="FF000000"/>
        <rFont val="宋体"/>
        <charset val="134"/>
      </rPr>
      <t>版）包装及包装材料全球标准主任审核员培训课程</t>
    </r>
  </si>
  <si>
    <t>青岛中富联体容器有限公司</t>
  </si>
  <si>
    <t>烟台绿美食品有限公司</t>
  </si>
  <si>
    <t>西安源森生物科技有限公司</t>
  </si>
  <si>
    <t>金葵食品科技（大连）股份有限公司</t>
  </si>
  <si>
    <t>西安塞安生物工程有限公司</t>
  </si>
  <si>
    <t>山东御龙纤维素科技有限公司</t>
  </si>
  <si>
    <t>山东众邸中央厨房有限公司</t>
  </si>
  <si>
    <t>洛川新洋丰果业发展有限公司</t>
  </si>
  <si>
    <t>蓬莱海洋（山东）股份有限公司</t>
  </si>
  <si>
    <t>丰宁平安高科实业有限公司</t>
  </si>
  <si>
    <t>陕西绿清生物工程有限公司</t>
  </si>
  <si>
    <t>山东复力佳生物医药科技有限公司</t>
  </si>
  <si>
    <t>山东中冠食品有限公司</t>
  </si>
  <si>
    <t>大连海升果业有限责任公司</t>
  </si>
  <si>
    <t>韩城市宏达花椒香料有限公司</t>
  </si>
  <si>
    <t>西安光合生物科技有限公司</t>
  </si>
  <si>
    <t>西安汉源生化科技有限公司</t>
  </si>
  <si>
    <t>西安赛扬生物科技有限公司</t>
  </si>
  <si>
    <t>CN/SZH-PT18245</t>
  </si>
  <si>
    <t>江苏水中仙东雅国际酒店有限公司</t>
  </si>
  <si>
    <t>CN/SZH-PT18293</t>
  </si>
  <si>
    <t>南京新绿叶实业有限公司</t>
  </si>
  <si>
    <r>
      <rPr>
        <b/>
        <sz val="10"/>
        <color rgb="FF000000"/>
        <rFont val="Arial"/>
        <charset val="134"/>
      </rPr>
      <t>BRC-PM</t>
    </r>
    <r>
      <rPr>
        <b/>
        <sz val="10"/>
        <color rgb="FF000000"/>
        <rFont val="宋体"/>
        <charset val="134"/>
      </rPr>
      <t>（第五版）包装及包装材料全球标准内审员培训课程</t>
    </r>
  </si>
  <si>
    <t>青岛彩信包装有限公司</t>
  </si>
  <si>
    <t>山东百佳食品有限公司</t>
  </si>
  <si>
    <t>陕西富恒生物科技有限公司</t>
  </si>
  <si>
    <t>青岛高路宝食品有限公司</t>
  </si>
  <si>
    <t>青岛坦福食品有限公司</t>
  </si>
  <si>
    <t>南通天成现代农业科技有限公司</t>
  </si>
  <si>
    <t>CN/SZH-PT18307</t>
  </si>
  <si>
    <t>南京悠维有机食品有限公司</t>
  </si>
  <si>
    <t>宁夏启元药业有限公司</t>
  </si>
  <si>
    <t>CN/SHA-PT18366</t>
  </si>
  <si>
    <t>南京领跑健康科技有限公司</t>
  </si>
  <si>
    <t>CN/SZH-PT18267</t>
  </si>
  <si>
    <t>中诺生物科技发展江苏有限公司</t>
  </si>
  <si>
    <t>青岛金叶食品有限公司</t>
  </si>
  <si>
    <t>亚宝药业股份有限公司</t>
  </si>
  <si>
    <t>金乡县鼎昱农贸有限公司</t>
  </si>
  <si>
    <t>丹东豆多园食品有限公司</t>
  </si>
  <si>
    <t>山东匠造烘焙食品有限公司</t>
  </si>
  <si>
    <t>醇源牧场有限公司</t>
  </si>
  <si>
    <t>Soso_Xu</t>
  </si>
  <si>
    <t>山东御馨生物科技有限公司</t>
  </si>
  <si>
    <t>陕西冠捷生物科技有限公司</t>
  </si>
  <si>
    <t>西安鸿生生物技术有限公司</t>
  </si>
  <si>
    <t>荣成蓝润生物科技有限公司</t>
  </si>
  <si>
    <t>内蒙古昶辉生物科技股份有限公司开鲁分公司</t>
  </si>
  <si>
    <t>CN/TAO-PT18036</t>
  </si>
  <si>
    <t>山东鑫诺食品科技有限公司</t>
  </si>
  <si>
    <t>Joan Liujoan_liu</t>
  </si>
  <si>
    <t>天津雀巢普瑞纳宠物食品有限公司南京分公司</t>
  </si>
  <si>
    <t>Aqua Star Pty Ltd.</t>
  </si>
  <si>
    <t>西安奥威有机科技有限责任公司</t>
  </si>
  <si>
    <t>西安顺亿生化科技有限公司</t>
  </si>
  <si>
    <t>西安天本生物工程有限公司</t>
  </si>
  <si>
    <t>陕西锦泰生物工程有限公司</t>
  </si>
  <si>
    <t>青岛绿源永旺进出口有限公司</t>
  </si>
  <si>
    <t>鄂尔多斯市中轩生化股份有限公司</t>
  </si>
  <si>
    <t>冠县瑞祥生物科技开发有限公司</t>
  </si>
  <si>
    <t>高青澳森特集装箱包装材料有限公司</t>
  </si>
  <si>
    <t>青岛聚大洋藻业集团有限公司</t>
  </si>
  <si>
    <t>CN/TAO-PT18034</t>
  </si>
  <si>
    <t>临沂绿洲农产品有限公司</t>
  </si>
  <si>
    <r>
      <rPr>
        <b/>
        <sz val="10"/>
        <color rgb="FF000000"/>
        <rFont val="Arial"/>
        <charset val="134"/>
      </rPr>
      <t>FSPCA</t>
    </r>
    <r>
      <rPr>
        <b/>
        <sz val="10"/>
        <color rgb="FF000000"/>
        <rFont val="宋体"/>
        <charset val="134"/>
      </rPr>
      <t>动物食品预防控制措施培训课程（</t>
    </r>
    <r>
      <rPr>
        <b/>
        <sz val="10"/>
        <color rgb="FF000000"/>
        <rFont val="Arial"/>
        <charset val="134"/>
      </rPr>
      <t>FDA</t>
    </r>
    <r>
      <rPr>
        <b/>
        <sz val="10"/>
        <color rgb="FF000000"/>
        <rFont val="宋体"/>
        <charset val="134"/>
      </rPr>
      <t>认可的</t>
    </r>
    <r>
      <rPr>
        <b/>
        <sz val="10"/>
        <color rgb="FF000000"/>
        <rFont val="Arial"/>
        <charset val="134"/>
      </rPr>
      <t>PCQI</t>
    </r>
    <r>
      <rPr>
        <b/>
        <sz val="10"/>
        <color rgb="FF000000"/>
        <rFont val="宋体"/>
        <charset val="134"/>
      </rPr>
      <t>课程）</t>
    </r>
  </si>
  <si>
    <t>青州大金星航空饮料有限公司</t>
  </si>
  <si>
    <t>山东世誉食品有限公司</t>
  </si>
  <si>
    <t>宝鸡市润宇生物科技有限公司</t>
  </si>
  <si>
    <t>陕西鸿昊生物技术有限公司</t>
  </si>
  <si>
    <t>西安隆泽生物工程有限责任公司</t>
  </si>
  <si>
    <t>CN/SZH-PT18237</t>
  </si>
  <si>
    <t>江苏梁丰食品集团进出口有限公司</t>
  </si>
  <si>
    <t>青岛文善多元商贸有限公司</t>
  </si>
  <si>
    <t>潍坊匠造调味品有限公司</t>
  </si>
  <si>
    <t>荣成创新食品有限公司</t>
  </si>
  <si>
    <t>CN/SHA-PT18255</t>
  </si>
  <si>
    <t>福建宏绿食品有限公司</t>
  </si>
  <si>
    <t>陕西康盛生物技术有限公司</t>
  </si>
  <si>
    <t>杨凌盛德邦生物技术有限公司</t>
  </si>
  <si>
    <t>内蒙古金达威药业有限公司</t>
  </si>
  <si>
    <t>菏泽安美味食品有限公司</t>
  </si>
  <si>
    <t>青岛沃隆食品有限公司</t>
  </si>
  <si>
    <t>烟台联蕾食品有限责任公司</t>
  </si>
  <si>
    <t>济南圣泉集团股份有限公司</t>
  </si>
  <si>
    <t>青岛万福集团股份有限公司</t>
  </si>
  <si>
    <t>山东绿之洲食品有限公司</t>
  </si>
  <si>
    <t>北京市维尔普顿工贸有限责任公司</t>
  </si>
  <si>
    <t>秦安长城果汁饮料有限公司</t>
  </si>
  <si>
    <t>德州谷神蛋白科技有限公司</t>
  </si>
  <si>
    <t>anna_puanna_pu</t>
  </si>
  <si>
    <t>西安荣德生物技术有限公司</t>
  </si>
  <si>
    <t>安丘匠造农业开发有限公司</t>
  </si>
  <si>
    <t>陇南长城果汁饮料有限公司</t>
  </si>
  <si>
    <t>青岛威柏礼品股份有限公司</t>
  </si>
  <si>
    <t>CN/DLC-PT18002</t>
  </si>
  <si>
    <t>吉林省农嫂食品有限公司</t>
  </si>
  <si>
    <t>青岛大育洋进出口有限公司</t>
  </si>
  <si>
    <t>明康汇生态农业集团安吉种植有限公司</t>
  </si>
  <si>
    <t>大连荣华彩印包装有限公司</t>
  </si>
  <si>
    <t>潍坊匠造农业开发有限公司</t>
  </si>
  <si>
    <t>宁夏奥诺食品有限公司</t>
  </si>
  <si>
    <t>西安绿天生物技术有限公司</t>
  </si>
  <si>
    <t>临沂市大明食品有限公司</t>
  </si>
  <si>
    <t>石家庄丛青果蔬种植有限公司</t>
  </si>
  <si>
    <t>山东海之宝海洋科技有限公司</t>
  </si>
  <si>
    <t>今麦郎饮品股份有限公司</t>
  </si>
  <si>
    <t>青岛利和萃取股份有限公司</t>
  </si>
  <si>
    <t>明康汇生态农业集团有限公司</t>
  </si>
  <si>
    <t>CN/SHA-PT18123</t>
  </si>
  <si>
    <t>青岛船歌食品有限公司</t>
  </si>
  <si>
    <t>陕西天山西瑞面粉有限公司</t>
  </si>
  <si>
    <t>菏泽盛庆食品有限公司</t>
  </si>
  <si>
    <t>西安迪恩生物工程有限公司</t>
  </si>
  <si>
    <t>陕西华昕生物科技有限公司</t>
  </si>
  <si>
    <t>西安三江生物工程有限公司</t>
  </si>
  <si>
    <t>西安绿泉科技有限公司</t>
  </si>
  <si>
    <t>青岛华理琅新技术产业股份有限公司</t>
  </si>
  <si>
    <t>山东聚九元食品有限公司</t>
  </si>
  <si>
    <t>明康汇生态农业集团杭州种植有限公司</t>
  </si>
  <si>
    <t>大奇药业股份有限公司</t>
  </si>
  <si>
    <t>陕西海斯夫生物工程有限公司</t>
  </si>
  <si>
    <t>西安国邦实业有限公司</t>
  </si>
  <si>
    <t>青岛康农生物技术有限公司</t>
  </si>
  <si>
    <t>莒南县益隆粮油食品有限公司</t>
  </si>
  <si>
    <t>陕西天地源生物科技有限公司</t>
  </si>
  <si>
    <t>西安萃源生物科技有限公司</t>
  </si>
  <si>
    <t>西安大地植化技术有限公司</t>
  </si>
  <si>
    <t>青岛卓品创科工贸有限公司</t>
  </si>
  <si>
    <t>济南泉华包装制品有限公司</t>
  </si>
  <si>
    <t>青岛城市农人农业科技有限公司</t>
  </si>
  <si>
    <t>西安惠博生物科技有限公司</t>
  </si>
  <si>
    <t>西安天美生物科技股份有限公司</t>
  </si>
  <si>
    <r>
      <rPr>
        <b/>
        <sz val="10"/>
        <color rgb="FF000000"/>
        <rFont val="宋体"/>
        <charset val="134"/>
      </rPr>
      <t>一汽</t>
    </r>
    <r>
      <rPr>
        <b/>
        <sz val="10"/>
        <color rgb="FF000000"/>
        <rFont val="Arial"/>
        <charset val="134"/>
      </rPr>
      <t>-</t>
    </r>
    <r>
      <rPr>
        <b/>
        <sz val="10"/>
        <color rgb="FF000000"/>
        <rFont val="宋体"/>
        <charset val="134"/>
      </rPr>
      <t>大众汽车有限公司</t>
    </r>
  </si>
  <si>
    <t>青岛禾昌食品有限公司</t>
  </si>
  <si>
    <t>西安自然之源植物工程有限责任公司</t>
  </si>
  <si>
    <t>朝阳本色有机食品有限公司</t>
  </si>
  <si>
    <t>青岛惠都食品有限公司</t>
  </si>
  <si>
    <t>英国西琪尔有限公司青岛代表处</t>
  </si>
  <si>
    <t>菏泽博势食品有限公司</t>
  </si>
  <si>
    <t>山东嘉华油脂有限公司</t>
  </si>
  <si>
    <t>日照顶源食品有限公司</t>
  </si>
  <si>
    <t>山东省中鲁远洋（烟台）食品有限公司</t>
  </si>
  <si>
    <t>天水长城果汁饮料有限公司</t>
  </si>
  <si>
    <t>日照金禾博源生化有限公司</t>
  </si>
  <si>
    <t>清谷田园食品有限公司</t>
  </si>
  <si>
    <t>新加坡三海国际有限公司上海代表处</t>
  </si>
  <si>
    <t>烟台同德食品有限公司</t>
  </si>
  <si>
    <r>
      <rPr>
        <b/>
        <sz val="10"/>
        <color rgb="FF000000"/>
        <rFont val="宋体"/>
        <charset val="134"/>
      </rPr>
      <t>光满堂食品</t>
    </r>
    <r>
      <rPr>
        <b/>
        <sz val="10"/>
        <color rgb="FF000000"/>
        <rFont val="Arial"/>
        <charset val="134"/>
      </rPr>
      <t>(</t>
    </r>
    <r>
      <rPr>
        <b/>
        <sz val="10"/>
        <color rgb="FF000000"/>
        <rFont val="宋体"/>
        <charset val="134"/>
      </rPr>
      <t>大连</t>
    </r>
    <r>
      <rPr>
        <b/>
        <sz val="10"/>
        <color rgb="FF000000"/>
        <rFont val="Arial"/>
        <charset val="134"/>
      </rPr>
      <t>)</t>
    </r>
    <r>
      <rPr>
        <b/>
        <sz val="10"/>
        <color rgb="FF000000"/>
        <rFont val="宋体"/>
        <charset val="134"/>
      </rPr>
      <t>有限公司</t>
    </r>
  </si>
  <si>
    <t>诸城万洋食品有限公司</t>
  </si>
  <si>
    <t>今麦郎饮品（宝鸡）有限公司</t>
  </si>
  <si>
    <t>今麦郎饮品（郑州）有限公司</t>
  </si>
  <si>
    <t>日照市凌云海糖业集团有限公司</t>
  </si>
  <si>
    <t>陕西博林生物技术有限公司</t>
  </si>
  <si>
    <t>陕西宏达植物化工有限公司</t>
  </si>
  <si>
    <t>烟台中宠食品股份有限公司</t>
  </si>
  <si>
    <t>烟台爱丽思中宠食品有限公司</t>
  </si>
  <si>
    <t>anna puanna_pu</t>
  </si>
  <si>
    <t>山东万得福生物科技有限公司</t>
  </si>
  <si>
    <t>武威利康保洁服务有限公司</t>
  </si>
  <si>
    <t>保定味群食品科技股份有限公司</t>
  </si>
  <si>
    <t>大连鑫森科技发展有限公司</t>
  </si>
  <si>
    <t>陕西咸阳淳化中富实业有限公司</t>
  </si>
  <si>
    <t>大连广和农产品有限公司</t>
  </si>
  <si>
    <t>海伦市沃尔今工贸有限公司</t>
  </si>
  <si>
    <t>天津育新塑料包装有限公司</t>
  </si>
  <si>
    <t>CN/SHA-PT18283</t>
  </si>
  <si>
    <t>玛氏食品（中国）有限公司</t>
  </si>
  <si>
    <r>
      <rPr>
        <b/>
        <sz val="10"/>
        <color rgb="FF000000"/>
        <rFont val="Arial"/>
        <charset val="134"/>
      </rPr>
      <t xml:space="preserve">IRCA </t>
    </r>
    <r>
      <rPr>
        <b/>
        <sz val="10"/>
        <color rgb="FF000000"/>
        <rFont val="宋体"/>
        <charset val="134"/>
      </rPr>
      <t>认可的</t>
    </r>
    <r>
      <rPr>
        <b/>
        <sz val="10"/>
        <color rgb="FF000000"/>
        <rFont val="Arial"/>
        <charset val="134"/>
      </rPr>
      <t>ISO 22000-FSMS(Based on FSSC)</t>
    </r>
    <r>
      <rPr>
        <b/>
        <sz val="10"/>
        <color rgb="FF000000"/>
        <rFont val="宋体"/>
        <charset val="134"/>
      </rPr>
      <t>食品安全管理体系主任审核员</t>
    </r>
  </si>
  <si>
    <t>河南心连心深冷能源股份有限公司</t>
  </si>
  <si>
    <t>辽宁益海嘉里地尔乐斯淀粉科技有限公司</t>
  </si>
  <si>
    <t>亚马逊（中国）投资有限公司</t>
  </si>
  <si>
    <t>河北德容塑料包装制品股份有限公司</t>
  </si>
  <si>
    <t>哈尔滨文胜环保包装有限公司</t>
  </si>
  <si>
    <t>天津文胜环保包装有限公司沈阳分公司</t>
  </si>
  <si>
    <t>大连鑫玉龙海洋生物种业科技股份有限公司</t>
  </si>
  <si>
    <t>北京世纪卓越信息技术有限公司</t>
  </si>
  <si>
    <t>合众创亚（呼和浩特）包装有限公司</t>
  </si>
  <si>
    <t>杭锦后旗大栓商贸有限责任公司</t>
  </si>
  <si>
    <t>呼伦贝尔市中荣食品有限公司</t>
  </si>
  <si>
    <t>内蒙古中敖食品有限公司</t>
  </si>
  <si>
    <t>大连兴龙垦有机粮油有限公司</t>
  </si>
  <si>
    <r>
      <rPr>
        <b/>
        <sz val="10"/>
        <color rgb="FF000000"/>
        <rFont val="宋体"/>
        <charset val="134"/>
      </rPr>
      <t>中国华录</t>
    </r>
    <r>
      <rPr>
        <b/>
        <sz val="10"/>
        <color rgb="FF000000"/>
        <rFont val="Arial"/>
        <charset val="134"/>
      </rPr>
      <t>•</t>
    </r>
    <r>
      <rPr>
        <b/>
        <sz val="10"/>
        <color rgb="FF000000"/>
        <rFont val="宋体"/>
        <charset val="134"/>
      </rPr>
      <t>松下电子信息有限公司</t>
    </r>
  </si>
  <si>
    <t>大连金迪粮油有限公司</t>
  </si>
  <si>
    <t>大连昌海全福水产有限公司</t>
  </si>
  <si>
    <t>大连颐丰宇植物油压榨有限公司</t>
  </si>
  <si>
    <t>内训课</t>
  </si>
  <si>
    <t>CN/BJS-IT18020</t>
  </si>
  <si>
    <t>北京艾莱发喜食品有限公司</t>
  </si>
  <si>
    <t>CN/BJS-IT18062</t>
  </si>
  <si>
    <t>天津雀巢有限公司</t>
  </si>
  <si>
    <t>CN/BJS-IT18027</t>
  </si>
  <si>
    <t>北京京日东大食品有限公司</t>
  </si>
  <si>
    <t>CN/BJS-IT18071</t>
  </si>
  <si>
    <t>中粮生化能源（公主岭）有限公司</t>
  </si>
  <si>
    <r>
      <rPr>
        <b/>
        <sz val="10"/>
        <color rgb="FF000000"/>
        <rFont val="Arial"/>
        <charset val="134"/>
      </rPr>
      <t>FSSC 22000</t>
    </r>
    <r>
      <rPr>
        <b/>
        <sz val="10"/>
        <color rgb="FF000000"/>
        <rFont val="宋体"/>
        <charset val="134"/>
      </rPr>
      <t>（第</t>
    </r>
    <r>
      <rPr>
        <b/>
        <sz val="10"/>
        <color rgb="FF000000"/>
        <rFont val="Arial"/>
        <charset val="134"/>
      </rPr>
      <t>4.1</t>
    </r>
    <r>
      <rPr>
        <b/>
        <sz val="10"/>
        <color rgb="FF000000"/>
        <rFont val="宋体"/>
        <charset val="134"/>
      </rPr>
      <t>版）食品安全体系</t>
    </r>
    <r>
      <rPr>
        <b/>
        <sz val="10"/>
        <color rgb="FF000000"/>
        <rFont val="Arial"/>
        <charset val="134"/>
      </rPr>
      <t>-</t>
    </r>
    <r>
      <rPr>
        <b/>
        <sz val="10"/>
        <color rgb="FF000000"/>
        <rFont val="宋体"/>
        <charset val="134"/>
      </rPr>
      <t>食品生产</t>
    </r>
    <r>
      <rPr>
        <b/>
        <sz val="10"/>
        <color rgb="FF000000"/>
        <rFont val="Arial"/>
        <charset val="134"/>
      </rPr>
      <t xml:space="preserve"> </t>
    </r>
    <r>
      <rPr>
        <b/>
        <sz val="10"/>
        <color rgb="FF000000"/>
        <rFont val="宋体"/>
        <charset val="134"/>
      </rPr>
      <t>（转版）</t>
    </r>
  </si>
  <si>
    <t>CN/BJS-IT18002</t>
  </si>
  <si>
    <t>阿果安娜水果（大厂）有限公司</t>
  </si>
  <si>
    <t>AESE</t>
  </si>
  <si>
    <t>BJ_AESE</t>
  </si>
  <si>
    <t>CN/BJS-IT18140</t>
  </si>
  <si>
    <t>内蒙古凌志马铃薯科技股份有限公司</t>
  </si>
  <si>
    <t>CN/TAO-IT18006</t>
  </si>
  <si>
    <t>中粮（唐山）糖业有限公司</t>
  </si>
  <si>
    <t>CN/BJS-IT18134</t>
  </si>
  <si>
    <t>CN/BJS-IT18067</t>
  </si>
  <si>
    <t>北京百事可乐饮料有限公司</t>
  </si>
  <si>
    <r>
      <rPr>
        <b/>
        <sz val="10"/>
        <color rgb="FF000000"/>
        <rFont val="Arial"/>
        <charset val="134"/>
      </rPr>
      <t>FSSC 22000</t>
    </r>
    <r>
      <rPr>
        <b/>
        <sz val="10"/>
        <color rgb="FF000000"/>
        <rFont val="宋体"/>
        <charset val="134"/>
      </rPr>
      <t>食品安全体系内审员</t>
    </r>
  </si>
  <si>
    <t>CN/TSN-IT18036</t>
  </si>
  <si>
    <t>河北景田食品饮料有限公司</t>
  </si>
  <si>
    <t>CN/BJS-IT18057</t>
  </si>
  <si>
    <t>百事食品（中国）有限公司北京分厂</t>
  </si>
  <si>
    <r>
      <rPr>
        <b/>
        <sz val="10"/>
        <color rgb="FF000000"/>
        <rFont val="Arial"/>
        <charset val="134"/>
      </rPr>
      <t>FSSC 22000</t>
    </r>
    <r>
      <rPr>
        <b/>
        <sz val="10"/>
        <color rgb="FF000000"/>
        <rFont val="宋体"/>
        <charset val="134"/>
      </rPr>
      <t>（第</t>
    </r>
    <r>
      <rPr>
        <b/>
        <sz val="10"/>
        <color rgb="FF000000"/>
        <rFont val="Arial"/>
        <charset val="134"/>
      </rPr>
      <t>4.1</t>
    </r>
    <r>
      <rPr>
        <b/>
        <sz val="10"/>
        <color rgb="FF000000"/>
        <rFont val="宋体"/>
        <charset val="134"/>
      </rPr>
      <t>版）食品安全体系内审员</t>
    </r>
    <r>
      <rPr>
        <b/>
        <sz val="10"/>
        <color rgb="FF000000"/>
        <rFont val="Arial"/>
        <charset val="134"/>
      </rPr>
      <t>-</t>
    </r>
    <r>
      <rPr>
        <b/>
        <sz val="10"/>
        <color rgb="FF000000"/>
        <rFont val="宋体"/>
        <charset val="134"/>
      </rPr>
      <t>食品生产（</t>
    </r>
    <r>
      <rPr>
        <b/>
        <sz val="10"/>
        <color rgb="FF000000"/>
        <rFont val="Arial"/>
        <charset val="134"/>
      </rPr>
      <t>2</t>
    </r>
    <r>
      <rPr>
        <b/>
        <sz val="10"/>
        <color rgb="FF000000"/>
        <rFont val="宋体"/>
        <charset val="134"/>
      </rPr>
      <t>天）</t>
    </r>
  </si>
  <si>
    <t>CN/NKG-IT18005</t>
  </si>
  <si>
    <r>
      <rPr>
        <b/>
        <sz val="10"/>
        <color rgb="FF000000"/>
        <rFont val="Arial"/>
        <charset val="134"/>
      </rPr>
      <t>SQF</t>
    </r>
    <r>
      <rPr>
        <b/>
        <sz val="10"/>
        <color rgb="FF000000"/>
        <rFont val="宋体"/>
        <charset val="134"/>
      </rPr>
      <t>安全优质食品管理体系内审员培训课程</t>
    </r>
  </si>
  <si>
    <t>CN/BJS-IT18076</t>
  </si>
  <si>
    <t>呼伦贝尔东北阜丰生物科技有限公司</t>
  </si>
  <si>
    <t>食品安全核心控制要素实施应用指导</t>
  </si>
  <si>
    <t>CN/TAO-IT18012</t>
  </si>
  <si>
    <t>天津冠芳可乐饮料有限公司</t>
  </si>
  <si>
    <t>CN/TAO-IT18109</t>
  </si>
  <si>
    <t>华熙福瑞达生物医药有限公司</t>
  </si>
  <si>
    <t>CN/BJS-IT18019</t>
  </si>
  <si>
    <t>绍兴康可胶囊有限公司</t>
  </si>
  <si>
    <t>CN/BJS-IT18022</t>
  </si>
  <si>
    <t>lydia_zhang</t>
  </si>
  <si>
    <t>CN/BJS-IT18087</t>
  </si>
  <si>
    <r>
      <rPr>
        <b/>
        <sz val="10"/>
        <color rgb="FF000000"/>
        <rFont val="宋体"/>
        <charset val="134"/>
      </rPr>
      <t>蒙牛乳业</t>
    </r>
    <r>
      <rPr>
        <b/>
        <sz val="10"/>
        <color rgb="FF000000"/>
        <rFont val="Arial"/>
        <charset val="134"/>
      </rPr>
      <t>(</t>
    </r>
    <r>
      <rPr>
        <b/>
        <sz val="10"/>
        <color rgb="FF000000"/>
        <rFont val="宋体"/>
        <charset val="134"/>
      </rPr>
      <t>滦南</t>
    </r>
    <r>
      <rPr>
        <b/>
        <sz val="10"/>
        <color rgb="FF000000"/>
        <rFont val="Arial"/>
        <charset val="134"/>
      </rPr>
      <t>)</t>
    </r>
    <r>
      <rPr>
        <b/>
        <sz val="10"/>
        <color rgb="FF000000"/>
        <rFont val="宋体"/>
        <charset val="134"/>
      </rPr>
      <t>有限责任公司</t>
    </r>
  </si>
  <si>
    <t>CN/BJS-IT18126</t>
  </si>
  <si>
    <t>三星（中国）半导体有限公司</t>
  </si>
  <si>
    <t>CN/TAO-IT18099</t>
  </si>
  <si>
    <t>栖霞长裕玻璃有限公司</t>
  </si>
  <si>
    <t>CN/TAO-IT18092</t>
  </si>
  <si>
    <t>山东天博食品配料有限公司</t>
  </si>
  <si>
    <t>CN/TAO-IT18107</t>
  </si>
  <si>
    <t>CN/TAO-IT18026</t>
  </si>
  <si>
    <t>CN/BJS-IT18157</t>
  </si>
  <si>
    <t>青海森盛矿业有限公司</t>
  </si>
  <si>
    <t>CN/TAO-IT18085</t>
  </si>
  <si>
    <t>威海元盛生物科技有限公司</t>
  </si>
  <si>
    <t>suanna_xu</t>
  </si>
  <si>
    <t>CN/TAO-IT18068</t>
  </si>
  <si>
    <t>陕西恒通果汁集团股份有限公司</t>
  </si>
  <si>
    <t>CN/TAO-IT18063</t>
  </si>
  <si>
    <t>铁岭东升蔬菜科技有限公司</t>
  </si>
  <si>
    <t>CN/TAO-IT18007</t>
  </si>
  <si>
    <r>
      <rPr>
        <b/>
        <sz val="10"/>
        <color rgb="FF000000"/>
        <rFont val="Arial"/>
        <charset val="134"/>
      </rPr>
      <t>FAMI-QS</t>
    </r>
    <r>
      <rPr>
        <b/>
        <sz val="10"/>
        <color rgb="FF000000"/>
        <rFont val="宋体"/>
        <charset val="134"/>
      </rPr>
      <t>欧洲饲料添加剂和预混合饲料质量体系内审员培训课程</t>
    </r>
  </si>
  <si>
    <t>CN/BJS-IT18189</t>
  </si>
  <si>
    <t>额尔古纳市人力资源和社会保障局</t>
  </si>
  <si>
    <t>CN/TAO-IT18126</t>
  </si>
  <si>
    <t>孟州市鸿基生物有限公司</t>
  </si>
  <si>
    <t>CN/TAO-IT18100</t>
  </si>
  <si>
    <t>包头东宝生物技术股份有限公司</t>
  </si>
  <si>
    <t>CN/TAO-IT18116</t>
  </si>
  <si>
    <t>郑州喜万年食品有限公司</t>
  </si>
  <si>
    <t>CN/TAO-IT18114</t>
  </si>
  <si>
    <t>莱芜泰禾生化有限公司</t>
  </si>
  <si>
    <t>CN/TAO-IT18119</t>
  </si>
  <si>
    <t>内蒙古伊利实业集团股份有限公司金山分公司</t>
  </si>
  <si>
    <t>CN/TAO-IT18025</t>
  </si>
  <si>
    <t>感官评定培训</t>
  </si>
  <si>
    <t>CN/TAO-IT18040</t>
  </si>
  <si>
    <r>
      <rPr>
        <b/>
        <sz val="10"/>
        <color rgb="FF000000"/>
        <rFont val="Arial"/>
        <charset val="134"/>
      </rPr>
      <t>ISO/TS 22002-1</t>
    </r>
    <r>
      <rPr>
        <b/>
        <sz val="10"/>
        <color rgb="FF000000"/>
        <rFont val="宋体"/>
        <charset val="134"/>
      </rPr>
      <t>食品安全生产前提方案标准培训</t>
    </r>
  </si>
  <si>
    <t>CN/BJS-IT18166</t>
  </si>
  <si>
    <t>新疆阜丰生物科技有限公司</t>
  </si>
  <si>
    <r>
      <rPr>
        <b/>
        <sz val="10"/>
        <color rgb="FF000000"/>
        <rFont val="Arial"/>
        <charset val="134"/>
      </rPr>
      <t>PCO</t>
    </r>
    <r>
      <rPr>
        <b/>
        <sz val="10"/>
        <color rgb="FF000000"/>
        <rFont val="宋体"/>
        <charset val="134"/>
      </rPr>
      <t>有害生物防治培训</t>
    </r>
  </si>
  <si>
    <t>CN/BJS-IT18070</t>
  </si>
  <si>
    <t>天津不二蛋白有限公司</t>
  </si>
  <si>
    <t>CN/BJS-IT18058</t>
  </si>
  <si>
    <t>百事食品（中国）有限公司北京桂格分厂</t>
  </si>
  <si>
    <t>CN/TAO-IT18010</t>
  </si>
  <si>
    <t>山东禹王生态食业有限公司</t>
  </si>
  <si>
    <t>CN/TAO-IT18044</t>
  </si>
  <si>
    <t>sophia_du</t>
  </si>
  <si>
    <t>CN/TAO-IT18004</t>
  </si>
  <si>
    <r>
      <rPr>
        <b/>
        <sz val="10"/>
        <color rgb="FF000000"/>
        <rFont val="Arial"/>
        <charset val="134"/>
      </rPr>
      <t>BRC-FOOD</t>
    </r>
    <r>
      <rPr>
        <b/>
        <sz val="10"/>
        <color rgb="FF000000"/>
        <rFont val="宋体"/>
        <charset val="134"/>
      </rPr>
      <t>（第七版）食品安全全球标准培训</t>
    </r>
  </si>
  <si>
    <t>CN/TAO-IT18009</t>
  </si>
  <si>
    <t>中粮包装（天津）有限公司</t>
  </si>
  <si>
    <t>CN/TAO-IT18051</t>
  </si>
  <si>
    <t>三全食品股份有限公司</t>
  </si>
  <si>
    <t>CN/TAO-IT18021</t>
  </si>
  <si>
    <r>
      <rPr>
        <b/>
        <sz val="10"/>
        <color rgb="FF000000"/>
        <rFont val="宋体"/>
        <charset val="134"/>
      </rPr>
      <t>宜瑞安</t>
    </r>
    <r>
      <rPr>
        <b/>
        <sz val="10"/>
        <color rgb="FF000000"/>
        <rFont val="Arial"/>
        <charset val="134"/>
      </rPr>
      <t>(</t>
    </r>
    <r>
      <rPr>
        <b/>
        <sz val="10"/>
        <color rgb="FF000000"/>
        <rFont val="宋体"/>
        <charset val="134"/>
      </rPr>
      <t>山东</t>
    </r>
    <r>
      <rPr>
        <b/>
        <sz val="10"/>
        <color rgb="FF000000"/>
        <rFont val="Arial"/>
        <charset val="134"/>
      </rPr>
      <t>)</t>
    </r>
    <r>
      <rPr>
        <b/>
        <sz val="10"/>
        <color rgb="FF000000"/>
        <rFont val="宋体"/>
        <charset val="134"/>
      </rPr>
      <t>食品配料有限公司</t>
    </r>
  </si>
  <si>
    <t>CN/TAO-IT18062</t>
  </si>
  <si>
    <t>河南中大恒源生物科技股份有限公司</t>
  </si>
  <si>
    <t>CN/TAO-IT18066</t>
  </si>
  <si>
    <t>常州博瑞特金属容器有限公司</t>
  </si>
  <si>
    <t>CN/TAO-IT18117</t>
  </si>
  <si>
    <t>迈大食品（山东）有限公司</t>
  </si>
  <si>
    <t>CN/BJS-IT18016</t>
  </si>
  <si>
    <t>CN/TAO-IT18086</t>
  </si>
  <si>
    <t>龙口科达化工有限公司</t>
  </si>
  <si>
    <t>CN/TAO-IT18027</t>
  </si>
  <si>
    <t>蓝威斯顿薯业（内蒙古）有限公司</t>
  </si>
  <si>
    <t>CN/TAO-IT18011</t>
  </si>
  <si>
    <t>波尔亚太（青岛）金属容器有限公司</t>
  </si>
  <si>
    <t>CN/TAO-IT18064</t>
  </si>
  <si>
    <t>临沂沃康食品有限公司</t>
  </si>
  <si>
    <t>CN/TAO-IT18071</t>
  </si>
  <si>
    <t>佐丹力健康产业集团（吉林）有限公司</t>
  </si>
  <si>
    <t>CN/BJS-IT18069</t>
  </si>
  <si>
    <t>艾尔包装股份有限公司</t>
  </si>
  <si>
    <t>CN/TAO-IT18039</t>
  </si>
  <si>
    <t>山东锦旺食品有限公司</t>
  </si>
  <si>
    <t>CN/TAO-IT18090</t>
  </si>
  <si>
    <t>河南三羊木业有限公司</t>
  </si>
  <si>
    <t>CN/TSN-IT18027</t>
  </si>
  <si>
    <t>天津养乐多乳品有限公司</t>
  </si>
  <si>
    <t>CN/TAO-IT18082</t>
  </si>
  <si>
    <t>达拉斯（青岛）特种吸附剂有限公司</t>
  </si>
  <si>
    <t>CN/TAO-IT18118</t>
  </si>
  <si>
    <t>CN/BJS-IT18005</t>
  </si>
  <si>
    <t>CN/BJS-IT18180</t>
  </si>
  <si>
    <t>天津燕都甘栗食品有限公司</t>
  </si>
  <si>
    <t>CN/DLC-IT18023</t>
  </si>
  <si>
    <t>长春帝豪食品发展有限公司</t>
  </si>
  <si>
    <t>CN/BJS-IT18169</t>
  </si>
  <si>
    <t>北京空港配餐有限公司</t>
  </si>
  <si>
    <t>Finn_Yin</t>
  </si>
  <si>
    <t>CN/BJS-IT18117</t>
  </si>
  <si>
    <t>呷哺呷哺餐饮管理有限公司</t>
  </si>
  <si>
    <t>餐饮业食品安全管理四大必备要素</t>
  </si>
  <si>
    <t>Angela_Li</t>
  </si>
  <si>
    <t>CN/BJS-IT18033</t>
  </si>
  <si>
    <t>国投中鲁果汁股份有限公司乳山研发中心</t>
  </si>
  <si>
    <t>sam_jin</t>
  </si>
  <si>
    <t>CN/BJS-IT18066</t>
  </si>
  <si>
    <t>奥瑞金科技股份有限公司</t>
  </si>
  <si>
    <t>CN/BJS-IT18088</t>
  </si>
  <si>
    <t>石家庄驰远食品科技有限公司</t>
  </si>
  <si>
    <t>CN/TAO-IT18076</t>
  </si>
  <si>
    <t>CN/BJS-IT18010</t>
  </si>
  <si>
    <t>霸州市云谷电子科技有限公司</t>
  </si>
  <si>
    <t>CN/BJS-IT18181</t>
  </si>
  <si>
    <t>河北东华冀衡氨基酸科技有限公司</t>
  </si>
  <si>
    <t>课程</t>
  </si>
  <si>
    <t>百分比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</si>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</sst>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b/>
      <sz val="10"/>
      <color rgb="FF000000"/>
      <name val="宋体"/>
      <charset val="134"/>
    </font>
    <font>
      <b/>
      <sz val="10"/>
      <color rgb="FF000000"/>
      <name val="宋体"/>
      <charset val="134"/>
    </font>
    <font>
      <b/>
      <sz val="10"/>
      <color rgb="FF000000"/>
      <name val="Arial"/>
      <charset val="134"/>
    </font>
    <font>
      <sz val="10"/>
      <color theme="1"/>
      <name val="宋体"/>
      <charset val="134"/>
    </font>
    <font>
      <sz val="10"/>
      <color theme="1"/>
      <name val="Arial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9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6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30" borderId="12" applyNumberFormat="0" applyAlignment="0" applyProtection="0">
      <alignment vertical="center"/>
    </xf>
    <xf numFmtId="0" fontId="25" fillId="30" borderId="8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9" fontId="0" fillId="0" borderId="0" xfId="0" applyNumberFormat="1"/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北区课程百分比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百分比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(Sheet3!$A$2,Sheet3!$A$3)</c:f>
              <c:strCache>
                <c:ptCount val="2"/>
                <c:pt idx="0">
                  <c:v>内训课</c:v>
                </c:pt>
                <c:pt idx="1">
                  <c:v>公开课</c:v>
                </c:pt>
              </c:strCache>
            </c:strRef>
          </c:cat>
          <c:val>
            <c:numRef>
              <c:f>(Sheet3!$B$2,Sheet3!$B$3)</c:f>
              <c:numCache>
                <c:formatCode>0%</c:formatCode>
                <c:ptCount val="2"/>
                <c:pt idx="0">
                  <c:v>0.19</c:v>
                </c:pt>
                <c:pt idx="1">
                  <c:v>0.81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课程百分比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百分比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(Sheet3!$A$2,Sheet3!$A$3)</c:f>
              <c:strCache>
                <c:ptCount val="2"/>
                <c:pt idx="0">
                  <c:v>内训课</c:v>
                </c:pt>
                <c:pt idx="1">
                  <c:v>公开课</c:v>
                </c:pt>
              </c:strCache>
            </c:strRef>
          </c:cat>
          <c:val>
            <c:numRef>
              <c:f>(Sheet3!$B$2,Sheet3!$B$3)</c:f>
              <c:numCache>
                <c:formatCode>0%</c:formatCode>
                <c:ptCount val="2"/>
                <c:pt idx="0">
                  <c:v>0.19</c:v>
                </c:pt>
                <c:pt idx="1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"数量"</c:f>
              <c:strCache>
                <c:ptCount val="1"/>
                <c:pt idx="0">
                  <c:v>数量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(Sheet3!$A$2,Sheet3!$A$3)</c:f>
              <c:strCache>
                <c:ptCount val="2"/>
                <c:pt idx="0">
                  <c:v>内训课</c:v>
                </c:pt>
                <c:pt idx="1">
                  <c:v>公开课</c:v>
                </c:pt>
              </c:strCache>
            </c:str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041666666667"/>
          <c:y val="0.8951388888888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850900</xdr:colOff>
      <xdr:row>375</xdr:row>
      <xdr:rowOff>165100</xdr:rowOff>
    </xdr:from>
    <xdr:to>
      <xdr:col>4</xdr:col>
      <xdr:colOff>428625</xdr:colOff>
      <xdr:row>391</xdr:row>
      <xdr:rowOff>63500</xdr:rowOff>
    </xdr:to>
    <xdr:graphicFrame>
      <xdr:nvGraphicFramePr>
        <xdr:cNvPr id="6" name="图表 5"/>
        <xdr:cNvGraphicFramePr/>
      </xdr:nvGraphicFramePr>
      <xdr:xfrm>
        <a:off x="850900" y="66859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146050</xdr:colOff>
      <xdr:row>4</xdr:row>
      <xdr:rowOff>79375</xdr:rowOff>
    </xdr:from>
    <xdr:to>
      <xdr:col>8</xdr:col>
      <xdr:colOff>603250</xdr:colOff>
      <xdr:row>19</xdr:row>
      <xdr:rowOff>155575</xdr:rowOff>
    </xdr:to>
    <xdr:graphicFrame>
      <xdr:nvGraphicFramePr>
        <xdr:cNvPr id="3" name="图表 2"/>
        <xdr:cNvGraphicFramePr/>
      </xdr:nvGraphicFramePr>
      <xdr:xfrm>
        <a:off x="1517650" y="800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5"/>
  <sheetViews>
    <sheetView tabSelected="1" topLeftCell="A372" workbookViewId="0">
      <selection activeCell="A373" sqref="A373"/>
    </sheetView>
  </sheetViews>
  <sheetFormatPr defaultColWidth="9" defaultRowHeight="14"/>
  <cols>
    <col min="1" max="1" width="17.4166666666667" customWidth="1"/>
    <col min="2" max="2" width="6.25" customWidth="1"/>
    <col min="3" max="3" width="16" customWidth="1"/>
    <col min="4" max="4" width="25.875" customWidth="1"/>
    <col min="9" max="9" width="11.5833333333333"/>
  </cols>
  <sheetData>
    <row r="1" spans="1:9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5" t="s">
        <v>9</v>
      </c>
      <c r="B2" s="6">
        <v>2018</v>
      </c>
      <c r="C2" s="7" t="s">
        <v>10</v>
      </c>
      <c r="D2" s="8" t="s">
        <v>11</v>
      </c>
      <c r="E2" s="7" t="s">
        <v>12</v>
      </c>
      <c r="F2" s="9" t="s">
        <v>13</v>
      </c>
      <c r="G2" s="6" t="s">
        <v>14</v>
      </c>
      <c r="H2" s="10">
        <v>3</v>
      </c>
      <c r="I2" s="10">
        <v>8400</v>
      </c>
    </row>
    <row r="3" spans="1:9">
      <c r="A3" s="5" t="s">
        <v>9</v>
      </c>
      <c r="B3" s="6">
        <v>2018</v>
      </c>
      <c r="C3" s="7" t="s">
        <v>15</v>
      </c>
      <c r="D3" s="8" t="s">
        <v>16</v>
      </c>
      <c r="E3" s="7" t="s">
        <v>17</v>
      </c>
      <c r="F3" s="9" t="s">
        <v>13</v>
      </c>
      <c r="G3" s="6" t="s">
        <v>18</v>
      </c>
      <c r="H3" s="10">
        <v>3</v>
      </c>
      <c r="I3" s="10">
        <v>3200</v>
      </c>
    </row>
    <row r="4" spans="1:9">
      <c r="A4" s="5" t="s">
        <v>9</v>
      </c>
      <c r="B4" s="6">
        <v>2018</v>
      </c>
      <c r="C4" s="7" t="s">
        <v>19</v>
      </c>
      <c r="D4" s="8" t="s">
        <v>20</v>
      </c>
      <c r="E4" s="7" t="s">
        <v>12</v>
      </c>
      <c r="F4" s="9" t="s">
        <v>13</v>
      </c>
      <c r="G4" s="6" t="s">
        <v>21</v>
      </c>
      <c r="H4" s="10">
        <v>3</v>
      </c>
      <c r="I4" s="10">
        <v>3780</v>
      </c>
    </row>
    <row r="5" spans="1:9">
      <c r="A5" s="5" t="s">
        <v>9</v>
      </c>
      <c r="B5" s="6">
        <v>2018</v>
      </c>
      <c r="C5" s="7" t="s">
        <v>22</v>
      </c>
      <c r="D5" s="8" t="s">
        <v>23</v>
      </c>
      <c r="E5" s="8" t="s">
        <v>24</v>
      </c>
      <c r="F5" s="9" t="s">
        <v>13</v>
      </c>
      <c r="G5" s="6" t="s">
        <v>25</v>
      </c>
      <c r="H5" s="10">
        <v>2</v>
      </c>
      <c r="I5" s="10">
        <v>2700</v>
      </c>
    </row>
    <row r="6" spans="1:9">
      <c r="A6" s="5" t="s">
        <v>9</v>
      </c>
      <c r="B6" s="6">
        <v>2018</v>
      </c>
      <c r="C6" s="7" t="s">
        <v>26</v>
      </c>
      <c r="D6" s="8" t="s">
        <v>27</v>
      </c>
      <c r="E6" s="7" t="s">
        <v>28</v>
      </c>
      <c r="F6" s="9" t="s">
        <v>13</v>
      </c>
      <c r="G6" s="6" t="s">
        <v>25</v>
      </c>
      <c r="H6" s="10">
        <v>2</v>
      </c>
      <c r="I6" s="10">
        <v>2430</v>
      </c>
    </row>
    <row r="7" spans="1:9">
      <c r="A7" s="5" t="s">
        <v>9</v>
      </c>
      <c r="B7" s="6">
        <v>2018</v>
      </c>
      <c r="C7" s="7" t="s">
        <v>22</v>
      </c>
      <c r="D7" s="8" t="s">
        <v>29</v>
      </c>
      <c r="E7" s="8" t="s">
        <v>24</v>
      </c>
      <c r="F7" s="9" t="s">
        <v>13</v>
      </c>
      <c r="G7" s="6" t="s">
        <v>25</v>
      </c>
      <c r="H7" s="10">
        <v>2</v>
      </c>
      <c r="I7" s="10">
        <v>2700</v>
      </c>
    </row>
    <row r="8" spans="1:9">
      <c r="A8" s="5" t="s">
        <v>9</v>
      </c>
      <c r="B8" s="6">
        <v>2018</v>
      </c>
      <c r="C8" s="7" t="s">
        <v>26</v>
      </c>
      <c r="D8" s="8" t="s">
        <v>30</v>
      </c>
      <c r="E8" s="7" t="s">
        <v>28</v>
      </c>
      <c r="F8" s="9" t="s">
        <v>13</v>
      </c>
      <c r="G8" s="6" t="s">
        <v>25</v>
      </c>
      <c r="H8" s="10">
        <v>2</v>
      </c>
      <c r="I8" s="10">
        <v>5400</v>
      </c>
    </row>
    <row r="9" spans="1:9">
      <c r="A9" s="5" t="s">
        <v>9</v>
      </c>
      <c r="B9" s="6">
        <v>2018</v>
      </c>
      <c r="C9" s="7" t="s">
        <v>31</v>
      </c>
      <c r="D9" s="8" t="s">
        <v>32</v>
      </c>
      <c r="E9" s="7" t="s">
        <v>12</v>
      </c>
      <c r="F9" s="9" t="s">
        <v>13</v>
      </c>
      <c r="G9" s="6" t="s">
        <v>33</v>
      </c>
      <c r="H9" s="10">
        <v>3</v>
      </c>
      <c r="I9" s="10">
        <v>4200</v>
      </c>
    </row>
    <row r="10" spans="1:9">
      <c r="A10" s="5" t="s">
        <v>9</v>
      </c>
      <c r="B10" s="6">
        <v>2018</v>
      </c>
      <c r="C10" s="7" t="s">
        <v>34</v>
      </c>
      <c r="D10" s="8" t="s">
        <v>35</v>
      </c>
      <c r="E10" s="7" t="s">
        <v>36</v>
      </c>
      <c r="F10" s="9" t="s">
        <v>13</v>
      </c>
      <c r="G10" s="9" t="s">
        <v>37</v>
      </c>
      <c r="H10" s="10">
        <v>3</v>
      </c>
      <c r="I10" s="10">
        <v>2700</v>
      </c>
    </row>
    <row r="11" spans="1:9">
      <c r="A11" s="5" t="s">
        <v>9</v>
      </c>
      <c r="B11" s="6">
        <v>2018</v>
      </c>
      <c r="C11" s="7" t="s">
        <v>31</v>
      </c>
      <c r="D11" s="8" t="s">
        <v>38</v>
      </c>
      <c r="E11" s="7" t="s">
        <v>12</v>
      </c>
      <c r="F11" s="9" t="s">
        <v>13</v>
      </c>
      <c r="G11" s="6" t="s">
        <v>33</v>
      </c>
      <c r="H11" s="10">
        <v>3</v>
      </c>
      <c r="I11" s="10">
        <v>4200</v>
      </c>
    </row>
    <row r="12" spans="1:9">
      <c r="A12" s="5" t="s">
        <v>9</v>
      </c>
      <c r="B12" s="6">
        <v>2018</v>
      </c>
      <c r="C12" s="7" t="s">
        <v>39</v>
      </c>
      <c r="D12" s="8" t="s">
        <v>38</v>
      </c>
      <c r="E12" s="7" t="s">
        <v>12</v>
      </c>
      <c r="F12" s="9" t="s">
        <v>13</v>
      </c>
      <c r="G12" s="6" t="s">
        <v>33</v>
      </c>
      <c r="H12" s="10">
        <v>3</v>
      </c>
      <c r="I12" s="10">
        <v>4200</v>
      </c>
    </row>
    <row r="13" spans="1:9">
      <c r="A13" s="5" t="s">
        <v>9</v>
      </c>
      <c r="B13" s="6">
        <v>2018</v>
      </c>
      <c r="C13" s="7" t="s">
        <v>40</v>
      </c>
      <c r="D13" s="8" t="s">
        <v>41</v>
      </c>
      <c r="E13" s="7" t="s">
        <v>42</v>
      </c>
      <c r="F13" s="9" t="s">
        <v>13</v>
      </c>
      <c r="G13" s="6" t="s">
        <v>14</v>
      </c>
      <c r="H13" s="10">
        <v>2</v>
      </c>
      <c r="I13" s="10">
        <v>5000</v>
      </c>
    </row>
    <row r="14" spans="1:9">
      <c r="A14" s="5" t="s">
        <v>9</v>
      </c>
      <c r="B14" s="6">
        <v>2018</v>
      </c>
      <c r="C14" s="7" t="s">
        <v>15</v>
      </c>
      <c r="D14" s="8" t="s">
        <v>43</v>
      </c>
      <c r="E14" s="7" t="s">
        <v>17</v>
      </c>
      <c r="F14" s="9" t="s">
        <v>13</v>
      </c>
      <c r="G14" s="6" t="s">
        <v>33</v>
      </c>
      <c r="H14" s="10">
        <v>3</v>
      </c>
      <c r="I14" s="10">
        <v>5760</v>
      </c>
    </row>
    <row r="15" spans="1:9">
      <c r="A15" s="5" t="s">
        <v>9</v>
      </c>
      <c r="B15" s="6">
        <v>2018</v>
      </c>
      <c r="C15" s="7" t="s">
        <v>22</v>
      </c>
      <c r="D15" s="8" t="s">
        <v>44</v>
      </c>
      <c r="E15" s="8" t="s">
        <v>24</v>
      </c>
      <c r="F15" s="9" t="s">
        <v>13</v>
      </c>
      <c r="G15" s="6" t="s">
        <v>21</v>
      </c>
      <c r="H15" s="10">
        <v>2</v>
      </c>
      <c r="I15" s="10">
        <v>2700</v>
      </c>
    </row>
    <row r="16" spans="1:9">
      <c r="A16" s="5" t="s">
        <v>9</v>
      </c>
      <c r="B16" s="6">
        <v>2018</v>
      </c>
      <c r="C16" s="7" t="s">
        <v>26</v>
      </c>
      <c r="D16" s="8" t="s">
        <v>45</v>
      </c>
      <c r="E16" s="7" t="s">
        <v>28</v>
      </c>
      <c r="F16" s="9" t="s">
        <v>13</v>
      </c>
      <c r="G16" s="6" t="s">
        <v>25</v>
      </c>
      <c r="H16" s="10">
        <v>2</v>
      </c>
      <c r="I16" s="10">
        <v>2430</v>
      </c>
    </row>
    <row r="17" spans="1:9">
      <c r="A17" s="5" t="s">
        <v>9</v>
      </c>
      <c r="B17" s="6">
        <v>2018</v>
      </c>
      <c r="C17" s="7" t="s">
        <v>15</v>
      </c>
      <c r="D17" s="8" t="s">
        <v>46</v>
      </c>
      <c r="E17" s="7" t="s">
        <v>17</v>
      </c>
      <c r="F17" s="9" t="s">
        <v>13</v>
      </c>
      <c r="G17" s="6" t="s">
        <v>33</v>
      </c>
      <c r="H17" s="10">
        <v>3</v>
      </c>
      <c r="I17" s="10">
        <v>2880</v>
      </c>
    </row>
    <row r="18" spans="1:9">
      <c r="A18" s="5" t="s">
        <v>9</v>
      </c>
      <c r="B18" s="6">
        <v>2018</v>
      </c>
      <c r="C18" s="7" t="s">
        <v>40</v>
      </c>
      <c r="D18" s="8" t="s">
        <v>47</v>
      </c>
      <c r="E18" s="7" t="s">
        <v>42</v>
      </c>
      <c r="F18" s="9" t="s">
        <v>13</v>
      </c>
      <c r="G18" s="6" t="s">
        <v>14</v>
      </c>
      <c r="H18" s="10">
        <v>2</v>
      </c>
      <c r="I18" s="10">
        <v>5400</v>
      </c>
    </row>
    <row r="19" spans="1:9">
      <c r="A19" s="5" t="s">
        <v>9</v>
      </c>
      <c r="B19" s="6">
        <v>2018</v>
      </c>
      <c r="C19" s="7" t="s">
        <v>15</v>
      </c>
      <c r="D19" s="8" t="s">
        <v>48</v>
      </c>
      <c r="E19" s="7" t="s">
        <v>17</v>
      </c>
      <c r="F19" s="9" t="s">
        <v>13</v>
      </c>
      <c r="G19" s="6" t="s">
        <v>25</v>
      </c>
      <c r="H19" s="10">
        <v>3</v>
      </c>
      <c r="I19" s="10">
        <v>2560</v>
      </c>
    </row>
    <row r="20" spans="1:9">
      <c r="A20" s="5" t="s">
        <v>9</v>
      </c>
      <c r="B20" s="6">
        <v>2018</v>
      </c>
      <c r="C20" s="7" t="s">
        <v>49</v>
      </c>
      <c r="D20" s="8" t="s">
        <v>50</v>
      </c>
      <c r="E20" s="7" t="s">
        <v>51</v>
      </c>
      <c r="F20" s="9" t="s">
        <v>13</v>
      </c>
      <c r="G20" s="6" t="s">
        <v>52</v>
      </c>
      <c r="H20" s="10">
        <v>3</v>
      </c>
      <c r="I20" s="10">
        <v>2650</v>
      </c>
    </row>
    <row r="21" spans="1:9">
      <c r="A21" s="5" t="s">
        <v>9</v>
      </c>
      <c r="B21" s="6">
        <v>2018</v>
      </c>
      <c r="C21" s="7" t="s">
        <v>19</v>
      </c>
      <c r="D21" s="8" t="s">
        <v>53</v>
      </c>
      <c r="E21" s="7" t="s">
        <v>12</v>
      </c>
      <c r="F21" s="9" t="s">
        <v>13</v>
      </c>
      <c r="G21" s="6" t="s">
        <v>21</v>
      </c>
      <c r="H21" s="10">
        <v>3</v>
      </c>
      <c r="I21" s="10">
        <v>14280</v>
      </c>
    </row>
    <row r="22" spans="1:9">
      <c r="A22" s="5" t="s">
        <v>9</v>
      </c>
      <c r="B22" s="6">
        <v>2018</v>
      </c>
      <c r="C22" s="7" t="s">
        <v>54</v>
      </c>
      <c r="D22" s="8" t="s">
        <v>55</v>
      </c>
      <c r="E22" s="7" t="s">
        <v>28</v>
      </c>
      <c r="F22" s="9" t="s">
        <v>13</v>
      </c>
      <c r="G22" s="6" t="s">
        <v>18</v>
      </c>
      <c r="H22" s="10">
        <v>2</v>
      </c>
      <c r="I22" s="10">
        <v>2700</v>
      </c>
    </row>
    <row r="23" spans="1:9">
      <c r="A23" s="5" t="s">
        <v>9</v>
      </c>
      <c r="B23" s="6">
        <v>2018</v>
      </c>
      <c r="C23" s="7" t="s">
        <v>49</v>
      </c>
      <c r="D23" s="8" t="s">
        <v>56</v>
      </c>
      <c r="E23" s="7" t="s">
        <v>51</v>
      </c>
      <c r="F23" s="9" t="s">
        <v>13</v>
      </c>
      <c r="G23" s="6" t="s">
        <v>52</v>
      </c>
      <c r="H23" s="10">
        <v>3</v>
      </c>
      <c r="I23" s="10">
        <v>4500</v>
      </c>
    </row>
    <row r="24" spans="1:9">
      <c r="A24" s="11" t="s">
        <v>9</v>
      </c>
      <c r="B24" s="12">
        <v>2018</v>
      </c>
      <c r="C24" s="13" t="s">
        <v>57</v>
      </c>
      <c r="D24" s="14" t="s">
        <v>58</v>
      </c>
      <c r="E24" s="13" t="s">
        <v>42</v>
      </c>
      <c r="F24" s="15" t="s">
        <v>13</v>
      </c>
      <c r="G24" s="12" t="s">
        <v>59</v>
      </c>
      <c r="H24" s="16">
        <v>2</v>
      </c>
      <c r="I24" s="16">
        <v>5000</v>
      </c>
    </row>
    <row r="25" spans="1:9">
      <c r="A25" s="11" t="s">
        <v>9</v>
      </c>
      <c r="B25" s="12">
        <v>2018</v>
      </c>
      <c r="C25" s="13" t="s">
        <v>60</v>
      </c>
      <c r="D25" s="14" t="s">
        <v>58</v>
      </c>
      <c r="E25" s="13" t="s">
        <v>61</v>
      </c>
      <c r="F25" s="15" t="s">
        <v>13</v>
      </c>
      <c r="G25" s="12" t="s">
        <v>59</v>
      </c>
      <c r="H25" s="16">
        <v>2</v>
      </c>
      <c r="I25" s="16">
        <v>4800</v>
      </c>
    </row>
    <row r="26" spans="1:9">
      <c r="A26" s="11" t="s">
        <v>9</v>
      </c>
      <c r="B26" s="12">
        <v>2018</v>
      </c>
      <c r="C26" s="13" t="s">
        <v>62</v>
      </c>
      <c r="D26" s="14" t="s">
        <v>63</v>
      </c>
      <c r="E26" s="14" t="s">
        <v>24</v>
      </c>
      <c r="F26" s="15" t="s">
        <v>13</v>
      </c>
      <c r="G26" s="12" t="s">
        <v>64</v>
      </c>
      <c r="H26" s="16">
        <v>2</v>
      </c>
      <c r="I26" s="16">
        <v>4860</v>
      </c>
    </row>
    <row r="27" spans="1:9">
      <c r="A27" s="11" t="s">
        <v>9</v>
      </c>
      <c r="B27" s="12">
        <v>2018</v>
      </c>
      <c r="C27" s="13" t="s">
        <v>65</v>
      </c>
      <c r="D27" s="14" t="s">
        <v>66</v>
      </c>
      <c r="E27" s="13" t="s">
        <v>67</v>
      </c>
      <c r="F27" s="15" t="s">
        <v>13</v>
      </c>
      <c r="G27" s="12" t="s">
        <v>68</v>
      </c>
      <c r="H27" s="16">
        <v>1</v>
      </c>
      <c r="I27" s="16">
        <v>13800</v>
      </c>
    </row>
    <row r="28" spans="1:9">
      <c r="A28" s="11" t="s">
        <v>9</v>
      </c>
      <c r="B28" s="12">
        <v>2018</v>
      </c>
      <c r="C28" s="13" t="s">
        <v>57</v>
      </c>
      <c r="D28" s="14" t="s">
        <v>69</v>
      </c>
      <c r="E28" s="13" t="s">
        <v>42</v>
      </c>
      <c r="F28" s="15" t="s">
        <v>13</v>
      </c>
      <c r="G28" s="12" t="s">
        <v>70</v>
      </c>
      <c r="H28" s="16">
        <v>2</v>
      </c>
      <c r="I28" s="16">
        <v>2700</v>
      </c>
    </row>
    <row r="29" spans="1:9">
      <c r="A29" s="11" t="s">
        <v>9</v>
      </c>
      <c r="B29" s="12">
        <v>2018</v>
      </c>
      <c r="C29" s="13" t="s">
        <v>15</v>
      </c>
      <c r="D29" s="14" t="s">
        <v>71</v>
      </c>
      <c r="E29" s="13" t="s">
        <v>17</v>
      </c>
      <c r="F29" s="15" t="s">
        <v>13</v>
      </c>
      <c r="G29" s="12" t="s">
        <v>64</v>
      </c>
      <c r="H29" s="16">
        <v>3</v>
      </c>
      <c r="I29" s="16">
        <v>3200</v>
      </c>
    </row>
    <row r="30" spans="1:9">
      <c r="A30" s="11" t="s">
        <v>9</v>
      </c>
      <c r="B30" s="12">
        <v>2018</v>
      </c>
      <c r="C30" s="13" t="s">
        <v>72</v>
      </c>
      <c r="D30" s="14" t="s">
        <v>73</v>
      </c>
      <c r="E30" s="13" t="s">
        <v>17</v>
      </c>
      <c r="F30" s="15" t="s">
        <v>13</v>
      </c>
      <c r="G30" s="12" t="s">
        <v>74</v>
      </c>
      <c r="H30" s="16">
        <v>3</v>
      </c>
      <c r="I30" s="16">
        <v>3200</v>
      </c>
    </row>
    <row r="31" spans="1:9">
      <c r="A31" s="11" t="s">
        <v>9</v>
      </c>
      <c r="B31" s="12">
        <v>2018</v>
      </c>
      <c r="C31" s="13" t="s">
        <v>75</v>
      </c>
      <c r="D31" s="14" t="s">
        <v>73</v>
      </c>
      <c r="E31" s="13" t="s">
        <v>42</v>
      </c>
      <c r="F31" s="15" t="s">
        <v>13</v>
      </c>
      <c r="G31" s="12" t="s">
        <v>74</v>
      </c>
      <c r="H31" s="16">
        <v>2</v>
      </c>
      <c r="I31" s="16">
        <v>2700</v>
      </c>
    </row>
    <row r="32" spans="1:9">
      <c r="A32" s="11" t="s">
        <v>9</v>
      </c>
      <c r="B32" s="12">
        <v>2018</v>
      </c>
      <c r="C32" s="13" t="s">
        <v>76</v>
      </c>
      <c r="D32" s="14" t="s">
        <v>77</v>
      </c>
      <c r="E32" s="13" t="s">
        <v>78</v>
      </c>
      <c r="F32" s="15" t="s">
        <v>13</v>
      </c>
      <c r="G32" s="12" t="s">
        <v>79</v>
      </c>
      <c r="H32" s="16">
        <v>2</v>
      </c>
      <c r="I32" s="16">
        <v>2430</v>
      </c>
    </row>
    <row r="33" spans="1:9">
      <c r="A33" s="11" t="s">
        <v>9</v>
      </c>
      <c r="B33" s="12">
        <v>2018</v>
      </c>
      <c r="C33" s="13" t="s">
        <v>80</v>
      </c>
      <c r="D33" s="14" t="s">
        <v>81</v>
      </c>
      <c r="E33" s="14" t="s">
        <v>82</v>
      </c>
      <c r="F33" s="15" t="s">
        <v>13</v>
      </c>
      <c r="G33" s="12" t="s">
        <v>74</v>
      </c>
      <c r="H33" s="16">
        <v>2</v>
      </c>
      <c r="I33" s="16">
        <v>3600</v>
      </c>
    </row>
    <row r="34" spans="1:9">
      <c r="A34" s="11" t="s">
        <v>9</v>
      </c>
      <c r="B34" s="12">
        <v>2018</v>
      </c>
      <c r="C34" s="13" t="s">
        <v>83</v>
      </c>
      <c r="D34" s="14" t="s">
        <v>84</v>
      </c>
      <c r="E34" s="13" t="s">
        <v>42</v>
      </c>
      <c r="F34" s="15" t="s">
        <v>13</v>
      </c>
      <c r="G34" s="12" t="s">
        <v>79</v>
      </c>
      <c r="H34" s="16">
        <v>2</v>
      </c>
      <c r="I34" s="16">
        <v>4320</v>
      </c>
    </row>
    <row r="35" spans="1:9">
      <c r="A35" s="11" t="s">
        <v>9</v>
      </c>
      <c r="B35" s="12">
        <v>2018</v>
      </c>
      <c r="C35" s="13" t="s">
        <v>39</v>
      </c>
      <c r="D35" s="14" t="s">
        <v>85</v>
      </c>
      <c r="E35" s="13" t="s">
        <v>12</v>
      </c>
      <c r="F35" s="15" t="s">
        <v>13</v>
      </c>
      <c r="G35" s="12" t="s">
        <v>74</v>
      </c>
      <c r="H35" s="16">
        <v>3</v>
      </c>
      <c r="I35" s="16">
        <v>4200</v>
      </c>
    </row>
    <row r="36" spans="1:9">
      <c r="A36" s="11" t="s">
        <v>9</v>
      </c>
      <c r="B36" s="12">
        <v>2018</v>
      </c>
      <c r="C36" s="13" t="s">
        <v>86</v>
      </c>
      <c r="D36" s="14" t="s">
        <v>87</v>
      </c>
      <c r="E36" s="13" t="s">
        <v>42</v>
      </c>
      <c r="F36" s="15" t="s">
        <v>13</v>
      </c>
      <c r="G36" s="12" t="s">
        <v>74</v>
      </c>
      <c r="H36" s="16">
        <v>2</v>
      </c>
      <c r="I36" s="16">
        <v>2430</v>
      </c>
    </row>
    <row r="37" spans="1:9">
      <c r="A37" s="11" t="s">
        <v>9</v>
      </c>
      <c r="B37" s="12">
        <v>2018</v>
      </c>
      <c r="C37" s="13" t="s">
        <v>19</v>
      </c>
      <c r="D37" s="14" t="s">
        <v>88</v>
      </c>
      <c r="E37" s="13" t="s">
        <v>12</v>
      </c>
      <c r="F37" s="15" t="s">
        <v>13</v>
      </c>
      <c r="G37" s="12" t="s">
        <v>74</v>
      </c>
      <c r="H37" s="16">
        <v>3</v>
      </c>
      <c r="I37" s="16">
        <v>3780</v>
      </c>
    </row>
    <row r="38" spans="1:9">
      <c r="A38" s="11" t="s">
        <v>9</v>
      </c>
      <c r="B38" s="12">
        <v>2018</v>
      </c>
      <c r="C38" s="13" t="s">
        <v>19</v>
      </c>
      <c r="D38" s="14" t="s">
        <v>89</v>
      </c>
      <c r="E38" s="13" t="s">
        <v>12</v>
      </c>
      <c r="F38" s="15" t="s">
        <v>13</v>
      </c>
      <c r="G38" s="12" t="s">
        <v>14</v>
      </c>
      <c r="H38" s="16">
        <v>3</v>
      </c>
      <c r="I38" s="16">
        <v>4200</v>
      </c>
    </row>
    <row r="39" spans="1:9">
      <c r="A39" s="11" t="s">
        <v>9</v>
      </c>
      <c r="B39" s="12">
        <v>2018</v>
      </c>
      <c r="C39" s="13" t="s">
        <v>90</v>
      </c>
      <c r="D39" s="14" t="s">
        <v>91</v>
      </c>
      <c r="E39" s="13" t="s">
        <v>42</v>
      </c>
      <c r="F39" s="15" t="s">
        <v>92</v>
      </c>
      <c r="G39" s="12" t="s">
        <v>93</v>
      </c>
      <c r="H39" s="16">
        <v>2</v>
      </c>
      <c r="I39" s="16">
        <v>5000</v>
      </c>
    </row>
    <row r="40" spans="1:9">
      <c r="A40" s="11" t="s">
        <v>9</v>
      </c>
      <c r="B40" s="12">
        <v>2018</v>
      </c>
      <c r="C40" s="13" t="s">
        <v>94</v>
      </c>
      <c r="D40" s="14" t="s">
        <v>95</v>
      </c>
      <c r="E40" s="13" t="s">
        <v>96</v>
      </c>
      <c r="F40" s="15" t="s">
        <v>13</v>
      </c>
      <c r="G40" s="12" t="s">
        <v>97</v>
      </c>
      <c r="H40" s="16">
        <v>2</v>
      </c>
      <c r="I40" s="16">
        <v>4000.01</v>
      </c>
    </row>
    <row r="41" spans="1:9">
      <c r="A41" s="11" t="s">
        <v>9</v>
      </c>
      <c r="B41" s="12">
        <v>2018</v>
      </c>
      <c r="C41" s="13" t="s">
        <v>83</v>
      </c>
      <c r="D41" s="14" t="s">
        <v>98</v>
      </c>
      <c r="E41" s="13" t="s">
        <v>42</v>
      </c>
      <c r="F41" s="15" t="s">
        <v>13</v>
      </c>
      <c r="G41" s="12" t="s">
        <v>74</v>
      </c>
      <c r="H41" s="16">
        <v>2</v>
      </c>
      <c r="I41" s="16">
        <v>2160</v>
      </c>
    </row>
    <row r="42" spans="1:9">
      <c r="A42" s="11" t="s">
        <v>9</v>
      </c>
      <c r="B42" s="12">
        <v>2018</v>
      </c>
      <c r="C42" s="13" t="s">
        <v>76</v>
      </c>
      <c r="D42" s="14" t="s">
        <v>99</v>
      </c>
      <c r="E42" s="13" t="s">
        <v>78</v>
      </c>
      <c r="F42" s="15" t="s">
        <v>13</v>
      </c>
      <c r="G42" s="12" t="s">
        <v>74</v>
      </c>
      <c r="H42" s="16">
        <v>2</v>
      </c>
      <c r="I42" s="16">
        <v>2880</v>
      </c>
    </row>
    <row r="43" spans="1:9">
      <c r="A43" s="11" t="s">
        <v>9</v>
      </c>
      <c r="B43" s="12">
        <v>2018</v>
      </c>
      <c r="C43" s="13" t="s">
        <v>72</v>
      </c>
      <c r="D43" s="14" t="s">
        <v>99</v>
      </c>
      <c r="E43" s="13" t="s">
        <v>17</v>
      </c>
      <c r="F43" s="15" t="s">
        <v>13</v>
      </c>
      <c r="G43" s="12" t="s">
        <v>74</v>
      </c>
      <c r="H43" s="16">
        <v>3</v>
      </c>
      <c r="I43" s="16">
        <v>5760</v>
      </c>
    </row>
    <row r="44" spans="1:9">
      <c r="A44" s="11" t="s">
        <v>9</v>
      </c>
      <c r="B44" s="12">
        <v>2018</v>
      </c>
      <c r="C44" s="13" t="s">
        <v>62</v>
      </c>
      <c r="D44" s="14" t="s">
        <v>100</v>
      </c>
      <c r="E44" s="14" t="s">
        <v>24</v>
      </c>
      <c r="F44" s="15" t="s">
        <v>13</v>
      </c>
      <c r="G44" s="12" t="s">
        <v>64</v>
      </c>
      <c r="H44" s="16">
        <v>2</v>
      </c>
      <c r="I44" s="16">
        <v>4860</v>
      </c>
    </row>
    <row r="45" spans="1:9">
      <c r="A45" s="11" t="s">
        <v>9</v>
      </c>
      <c r="B45" s="12">
        <v>2018</v>
      </c>
      <c r="C45" s="13" t="s">
        <v>83</v>
      </c>
      <c r="D45" s="14" t="s">
        <v>101</v>
      </c>
      <c r="E45" s="13" t="s">
        <v>42</v>
      </c>
      <c r="F45" s="15" t="s">
        <v>13</v>
      </c>
      <c r="G45" s="12" t="s">
        <v>79</v>
      </c>
      <c r="H45" s="16">
        <v>2</v>
      </c>
      <c r="I45" s="16">
        <v>4000.01</v>
      </c>
    </row>
    <row r="46" spans="1:9">
      <c r="A46" s="11" t="s">
        <v>9</v>
      </c>
      <c r="B46" s="12">
        <v>2018</v>
      </c>
      <c r="C46" s="13" t="s">
        <v>39</v>
      </c>
      <c r="D46" s="14" t="s">
        <v>102</v>
      </c>
      <c r="E46" s="13" t="s">
        <v>12</v>
      </c>
      <c r="F46" s="15" t="s">
        <v>13</v>
      </c>
      <c r="G46" s="12" t="s">
        <v>70</v>
      </c>
      <c r="H46" s="16">
        <v>3</v>
      </c>
      <c r="I46" s="16">
        <v>4200</v>
      </c>
    </row>
    <row r="47" spans="1:9">
      <c r="A47" s="11" t="s">
        <v>9</v>
      </c>
      <c r="B47" s="12">
        <v>2018</v>
      </c>
      <c r="C47" s="13" t="s">
        <v>103</v>
      </c>
      <c r="D47" s="14" t="s">
        <v>102</v>
      </c>
      <c r="E47" s="13" t="s">
        <v>17</v>
      </c>
      <c r="F47" s="15" t="s">
        <v>13</v>
      </c>
      <c r="G47" s="12" t="s">
        <v>74</v>
      </c>
      <c r="H47" s="16">
        <v>3</v>
      </c>
      <c r="I47" s="16">
        <v>3200</v>
      </c>
    </row>
    <row r="48" spans="1:9">
      <c r="A48" s="11" t="s">
        <v>9</v>
      </c>
      <c r="B48" s="12">
        <v>2018</v>
      </c>
      <c r="C48" s="13" t="s">
        <v>94</v>
      </c>
      <c r="D48" s="14" t="s">
        <v>104</v>
      </c>
      <c r="E48" s="13" t="s">
        <v>96</v>
      </c>
      <c r="F48" s="15" t="s">
        <v>13</v>
      </c>
      <c r="G48" s="12" t="s">
        <v>52</v>
      </c>
      <c r="H48" s="16">
        <v>2</v>
      </c>
      <c r="I48" s="16">
        <v>1800</v>
      </c>
    </row>
    <row r="49" spans="1:9">
      <c r="A49" s="11" t="s">
        <v>9</v>
      </c>
      <c r="B49" s="12">
        <v>2018</v>
      </c>
      <c r="C49" s="13" t="s">
        <v>60</v>
      </c>
      <c r="D49" s="14" t="s">
        <v>105</v>
      </c>
      <c r="E49" s="13" t="s">
        <v>61</v>
      </c>
      <c r="F49" s="15" t="s">
        <v>13</v>
      </c>
      <c r="G49" s="12" t="s">
        <v>70</v>
      </c>
      <c r="H49" s="16">
        <v>2</v>
      </c>
      <c r="I49" s="16">
        <v>5400</v>
      </c>
    </row>
    <row r="50" spans="1:9">
      <c r="A50" s="11" t="s">
        <v>9</v>
      </c>
      <c r="B50" s="12">
        <v>2018</v>
      </c>
      <c r="C50" s="13" t="s">
        <v>106</v>
      </c>
      <c r="D50" s="14" t="s">
        <v>107</v>
      </c>
      <c r="E50" s="14" t="s">
        <v>24</v>
      </c>
      <c r="F50" s="15" t="s">
        <v>13</v>
      </c>
      <c r="G50" s="12" t="s">
        <v>74</v>
      </c>
      <c r="H50" s="16">
        <v>2</v>
      </c>
      <c r="I50" s="16">
        <v>2700</v>
      </c>
    </row>
    <row r="51" spans="1:9">
      <c r="A51" s="11" t="s">
        <v>9</v>
      </c>
      <c r="B51" s="12">
        <v>2018</v>
      </c>
      <c r="C51" s="13" t="s">
        <v>86</v>
      </c>
      <c r="D51" s="14" t="s">
        <v>108</v>
      </c>
      <c r="E51" s="13" t="s">
        <v>42</v>
      </c>
      <c r="F51" s="15" t="s">
        <v>13</v>
      </c>
      <c r="G51" s="12" t="s">
        <v>109</v>
      </c>
      <c r="H51" s="16">
        <v>2</v>
      </c>
      <c r="I51" s="16">
        <v>7290</v>
      </c>
    </row>
    <row r="52" spans="1:9">
      <c r="A52" s="11" t="s">
        <v>9</v>
      </c>
      <c r="B52" s="12">
        <v>2018</v>
      </c>
      <c r="C52" s="13" t="s">
        <v>57</v>
      </c>
      <c r="D52" s="14" t="s">
        <v>110</v>
      </c>
      <c r="E52" s="13" t="s">
        <v>42</v>
      </c>
      <c r="F52" s="15" t="s">
        <v>13</v>
      </c>
      <c r="G52" s="12" t="s">
        <v>79</v>
      </c>
      <c r="H52" s="16">
        <v>2</v>
      </c>
      <c r="I52" s="16">
        <v>2650</v>
      </c>
    </row>
    <row r="53" spans="1:9">
      <c r="A53" s="11" t="s">
        <v>9</v>
      </c>
      <c r="B53" s="12">
        <v>2018</v>
      </c>
      <c r="C53" s="13" t="s">
        <v>111</v>
      </c>
      <c r="D53" s="14" t="s">
        <v>112</v>
      </c>
      <c r="E53" s="14" t="s">
        <v>113</v>
      </c>
      <c r="F53" s="15" t="s">
        <v>13</v>
      </c>
      <c r="G53" s="12" t="s">
        <v>74</v>
      </c>
      <c r="H53" s="16">
        <v>4</v>
      </c>
      <c r="I53" s="16">
        <v>8160</v>
      </c>
    </row>
    <row r="54" spans="1:9">
      <c r="A54" s="11" t="s">
        <v>9</v>
      </c>
      <c r="B54" s="12">
        <v>2018</v>
      </c>
      <c r="C54" s="13" t="s">
        <v>57</v>
      </c>
      <c r="D54" s="14" t="s">
        <v>114</v>
      </c>
      <c r="E54" s="13" t="s">
        <v>42</v>
      </c>
      <c r="F54" s="15" t="s">
        <v>13</v>
      </c>
      <c r="G54" s="12" t="s">
        <v>74</v>
      </c>
      <c r="H54" s="16">
        <v>2</v>
      </c>
      <c r="I54" s="16">
        <v>5400</v>
      </c>
    </row>
    <row r="55" spans="1:9">
      <c r="A55" s="11" t="s">
        <v>9</v>
      </c>
      <c r="B55" s="12">
        <v>2018</v>
      </c>
      <c r="C55" s="13" t="s">
        <v>39</v>
      </c>
      <c r="D55" s="14" t="s">
        <v>115</v>
      </c>
      <c r="E55" s="13" t="s">
        <v>12</v>
      </c>
      <c r="F55" s="15" t="s">
        <v>13</v>
      </c>
      <c r="G55" s="12" t="s">
        <v>74</v>
      </c>
      <c r="H55" s="16">
        <v>3</v>
      </c>
      <c r="I55" s="16">
        <v>4200</v>
      </c>
    </row>
    <row r="56" spans="1:9">
      <c r="A56" s="11" t="s">
        <v>9</v>
      </c>
      <c r="B56" s="12">
        <v>2018</v>
      </c>
      <c r="C56" s="13" t="s">
        <v>62</v>
      </c>
      <c r="D56" s="14" t="s">
        <v>116</v>
      </c>
      <c r="E56" s="14" t="s">
        <v>24</v>
      </c>
      <c r="F56" s="15" t="s">
        <v>13</v>
      </c>
      <c r="G56" s="12" t="s">
        <v>79</v>
      </c>
      <c r="H56" s="16">
        <v>2</v>
      </c>
      <c r="I56" s="16">
        <v>2430</v>
      </c>
    </row>
    <row r="57" spans="1:9">
      <c r="A57" s="11" t="s">
        <v>9</v>
      </c>
      <c r="B57" s="12">
        <v>2018</v>
      </c>
      <c r="C57" s="13" t="s">
        <v>57</v>
      </c>
      <c r="D57" s="14" t="s">
        <v>117</v>
      </c>
      <c r="E57" s="13" t="s">
        <v>42</v>
      </c>
      <c r="F57" s="15" t="s">
        <v>13</v>
      </c>
      <c r="G57" s="12" t="s">
        <v>79</v>
      </c>
      <c r="H57" s="16">
        <v>2</v>
      </c>
      <c r="I57" s="16">
        <v>2430</v>
      </c>
    </row>
    <row r="58" spans="1:9">
      <c r="A58" s="11" t="s">
        <v>9</v>
      </c>
      <c r="B58" s="12">
        <v>2018</v>
      </c>
      <c r="C58" s="13" t="s">
        <v>76</v>
      </c>
      <c r="D58" s="14" t="s">
        <v>118</v>
      </c>
      <c r="E58" s="13" t="s">
        <v>78</v>
      </c>
      <c r="F58" s="15" t="s">
        <v>13</v>
      </c>
      <c r="G58" s="12" t="s">
        <v>79</v>
      </c>
      <c r="H58" s="16">
        <v>2</v>
      </c>
      <c r="I58" s="16">
        <v>5400</v>
      </c>
    </row>
    <row r="59" spans="1:9">
      <c r="A59" s="11" t="s">
        <v>9</v>
      </c>
      <c r="B59" s="12">
        <v>2018</v>
      </c>
      <c r="C59" s="13" t="s">
        <v>57</v>
      </c>
      <c r="D59" s="14" t="s">
        <v>119</v>
      </c>
      <c r="E59" s="13" t="s">
        <v>42</v>
      </c>
      <c r="F59" s="15" t="s">
        <v>13</v>
      </c>
      <c r="G59" s="12" t="s">
        <v>59</v>
      </c>
      <c r="H59" s="16">
        <v>2</v>
      </c>
      <c r="I59" s="16">
        <v>2700</v>
      </c>
    </row>
    <row r="60" spans="1:9">
      <c r="A60" s="11" t="s">
        <v>9</v>
      </c>
      <c r="B60" s="12">
        <v>2018</v>
      </c>
      <c r="C60" s="13" t="s">
        <v>83</v>
      </c>
      <c r="D60" s="14" t="s">
        <v>120</v>
      </c>
      <c r="E60" s="13" t="s">
        <v>42</v>
      </c>
      <c r="F60" s="15" t="s">
        <v>13</v>
      </c>
      <c r="G60" s="12" t="s">
        <v>74</v>
      </c>
      <c r="H60" s="16">
        <v>2</v>
      </c>
      <c r="I60" s="16">
        <v>2700</v>
      </c>
    </row>
    <row r="61" spans="1:9">
      <c r="A61" s="11" t="s">
        <v>9</v>
      </c>
      <c r="B61" s="12">
        <v>2018</v>
      </c>
      <c r="C61" s="13" t="s">
        <v>83</v>
      </c>
      <c r="D61" s="14" t="s">
        <v>121</v>
      </c>
      <c r="E61" s="13" t="s">
        <v>42</v>
      </c>
      <c r="F61" s="15" t="s">
        <v>13</v>
      </c>
      <c r="G61" s="12" t="s">
        <v>79</v>
      </c>
      <c r="H61" s="16">
        <v>2</v>
      </c>
      <c r="I61" s="16">
        <v>2700</v>
      </c>
    </row>
    <row r="62" spans="1:9">
      <c r="A62" s="11" t="s">
        <v>9</v>
      </c>
      <c r="B62" s="12">
        <v>2018</v>
      </c>
      <c r="C62" s="13" t="s">
        <v>76</v>
      </c>
      <c r="D62" s="14" t="s">
        <v>121</v>
      </c>
      <c r="E62" s="13" t="s">
        <v>78</v>
      </c>
      <c r="F62" s="15" t="s">
        <v>13</v>
      </c>
      <c r="G62" s="12" t="s">
        <v>79</v>
      </c>
      <c r="H62" s="16">
        <v>2</v>
      </c>
      <c r="I62" s="16">
        <v>2700</v>
      </c>
    </row>
    <row r="63" spans="1:9">
      <c r="A63" s="11" t="s">
        <v>9</v>
      </c>
      <c r="B63" s="12">
        <v>2018</v>
      </c>
      <c r="C63" s="13" t="s">
        <v>54</v>
      </c>
      <c r="D63" s="14" t="s">
        <v>122</v>
      </c>
      <c r="E63" s="13" t="s">
        <v>28</v>
      </c>
      <c r="F63" s="15" t="s">
        <v>13</v>
      </c>
      <c r="G63" s="12" t="s">
        <v>74</v>
      </c>
      <c r="H63" s="16">
        <v>2</v>
      </c>
      <c r="I63" s="16">
        <v>2700</v>
      </c>
    </row>
    <row r="64" spans="1:9">
      <c r="A64" s="11" t="s">
        <v>9</v>
      </c>
      <c r="B64" s="12">
        <v>2018</v>
      </c>
      <c r="C64" s="13" t="s">
        <v>31</v>
      </c>
      <c r="D64" s="14" t="s">
        <v>123</v>
      </c>
      <c r="E64" s="13" t="s">
        <v>12</v>
      </c>
      <c r="F64" s="15" t="s">
        <v>13</v>
      </c>
      <c r="G64" s="12" t="s">
        <v>74</v>
      </c>
      <c r="H64" s="16">
        <v>3</v>
      </c>
      <c r="I64" s="16">
        <v>4200</v>
      </c>
    </row>
    <row r="65" spans="1:9">
      <c r="A65" s="11" t="s">
        <v>9</v>
      </c>
      <c r="B65" s="12">
        <v>2018</v>
      </c>
      <c r="C65" s="13" t="s">
        <v>60</v>
      </c>
      <c r="D65" s="14" t="s">
        <v>124</v>
      </c>
      <c r="E65" s="13" t="s">
        <v>61</v>
      </c>
      <c r="F65" s="15" t="s">
        <v>13</v>
      </c>
      <c r="G65" s="12" t="s">
        <v>79</v>
      </c>
      <c r="H65" s="16">
        <v>2</v>
      </c>
      <c r="I65" s="16">
        <v>2300</v>
      </c>
    </row>
    <row r="66" spans="1:9">
      <c r="A66" s="11" t="s">
        <v>9</v>
      </c>
      <c r="B66" s="12">
        <v>2018</v>
      </c>
      <c r="C66" s="13" t="s">
        <v>83</v>
      </c>
      <c r="D66" s="14" t="s">
        <v>124</v>
      </c>
      <c r="E66" s="13" t="s">
        <v>42</v>
      </c>
      <c r="F66" s="15" t="s">
        <v>13</v>
      </c>
      <c r="G66" s="12" t="s">
        <v>79</v>
      </c>
      <c r="H66" s="16">
        <v>2</v>
      </c>
      <c r="I66" s="16">
        <v>4600</v>
      </c>
    </row>
    <row r="67" spans="1:9">
      <c r="A67" s="11" t="s">
        <v>9</v>
      </c>
      <c r="B67" s="12">
        <v>2018</v>
      </c>
      <c r="C67" s="13" t="s">
        <v>83</v>
      </c>
      <c r="D67" s="14" t="s">
        <v>125</v>
      </c>
      <c r="E67" s="13" t="s">
        <v>42</v>
      </c>
      <c r="F67" s="15" t="s">
        <v>13</v>
      </c>
      <c r="G67" s="12" t="s">
        <v>74</v>
      </c>
      <c r="H67" s="16">
        <v>2</v>
      </c>
      <c r="I67" s="16">
        <v>4590</v>
      </c>
    </row>
    <row r="68" spans="1:9">
      <c r="A68" s="11" t="s">
        <v>9</v>
      </c>
      <c r="B68" s="12">
        <v>2018</v>
      </c>
      <c r="C68" s="13" t="s">
        <v>39</v>
      </c>
      <c r="D68" s="14" t="s">
        <v>125</v>
      </c>
      <c r="E68" s="13" t="s">
        <v>12</v>
      </c>
      <c r="F68" s="15" t="s">
        <v>13</v>
      </c>
      <c r="G68" s="12" t="s">
        <v>74</v>
      </c>
      <c r="H68" s="16">
        <v>3</v>
      </c>
      <c r="I68" s="16">
        <v>7140</v>
      </c>
    </row>
    <row r="69" spans="1:9">
      <c r="A69" s="11" t="s">
        <v>9</v>
      </c>
      <c r="B69" s="12">
        <v>2018</v>
      </c>
      <c r="C69" s="13" t="s">
        <v>126</v>
      </c>
      <c r="D69" s="14" t="s">
        <v>127</v>
      </c>
      <c r="E69" s="13" t="s">
        <v>12</v>
      </c>
      <c r="F69" s="15" t="s">
        <v>13</v>
      </c>
      <c r="G69" s="12" t="s">
        <v>52</v>
      </c>
      <c r="H69" s="16">
        <v>3</v>
      </c>
      <c r="I69" s="16">
        <v>3600</v>
      </c>
    </row>
    <row r="70" spans="1:9">
      <c r="A70" s="11" t="s">
        <v>9</v>
      </c>
      <c r="B70" s="12">
        <v>2018</v>
      </c>
      <c r="C70" s="13" t="s">
        <v>62</v>
      </c>
      <c r="D70" s="14" t="s">
        <v>128</v>
      </c>
      <c r="E70" s="14" t="s">
        <v>24</v>
      </c>
      <c r="F70" s="15" t="s">
        <v>13</v>
      </c>
      <c r="G70" s="12" t="s">
        <v>68</v>
      </c>
      <c r="H70" s="16">
        <v>2</v>
      </c>
      <c r="I70" s="16">
        <v>2500</v>
      </c>
    </row>
    <row r="71" spans="1:9">
      <c r="A71" s="11" t="s">
        <v>9</v>
      </c>
      <c r="B71" s="12">
        <v>2018</v>
      </c>
      <c r="C71" s="13" t="s">
        <v>83</v>
      </c>
      <c r="D71" s="14" t="s">
        <v>129</v>
      </c>
      <c r="E71" s="13" t="s">
        <v>42</v>
      </c>
      <c r="F71" s="15" t="s">
        <v>13</v>
      </c>
      <c r="G71" s="12" t="s">
        <v>74</v>
      </c>
      <c r="H71" s="16">
        <v>2</v>
      </c>
      <c r="I71" s="16">
        <v>2160</v>
      </c>
    </row>
    <row r="72" spans="1:9">
      <c r="A72" s="11" t="s">
        <v>9</v>
      </c>
      <c r="B72" s="12">
        <v>2018</v>
      </c>
      <c r="C72" s="13" t="s">
        <v>39</v>
      </c>
      <c r="D72" s="14" t="s">
        <v>130</v>
      </c>
      <c r="E72" s="13" t="s">
        <v>12</v>
      </c>
      <c r="F72" s="15" t="s">
        <v>13</v>
      </c>
      <c r="G72" s="12" t="s">
        <v>74</v>
      </c>
      <c r="H72" s="16">
        <v>3</v>
      </c>
      <c r="I72" s="16">
        <v>3780</v>
      </c>
    </row>
    <row r="73" spans="1:9">
      <c r="A73" s="11" t="s">
        <v>9</v>
      </c>
      <c r="B73" s="12">
        <v>2018</v>
      </c>
      <c r="C73" s="13" t="s">
        <v>103</v>
      </c>
      <c r="D73" s="14" t="s">
        <v>131</v>
      </c>
      <c r="E73" s="13" t="s">
        <v>17</v>
      </c>
      <c r="F73" s="15" t="s">
        <v>13</v>
      </c>
      <c r="G73" s="12" t="s">
        <v>74</v>
      </c>
      <c r="H73" s="16">
        <v>3</v>
      </c>
      <c r="I73" s="16">
        <v>2720</v>
      </c>
    </row>
    <row r="74" spans="1:9">
      <c r="A74" s="11" t="s">
        <v>9</v>
      </c>
      <c r="B74" s="12">
        <v>2018</v>
      </c>
      <c r="C74" s="13" t="s">
        <v>19</v>
      </c>
      <c r="D74" s="14" t="s">
        <v>132</v>
      </c>
      <c r="E74" s="13" t="s">
        <v>12</v>
      </c>
      <c r="F74" s="15" t="s">
        <v>13</v>
      </c>
      <c r="G74" s="12" t="s">
        <v>79</v>
      </c>
      <c r="H74" s="16">
        <v>3</v>
      </c>
      <c r="I74" s="16">
        <v>4200</v>
      </c>
    </row>
    <row r="75" spans="1:9">
      <c r="A75" s="11" t="s">
        <v>9</v>
      </c>
      <c r="B75" s="12">
        <v>2018</v>
      </c>
      <c r="C75" s="13" t="s">
        <v>83</v>
      </c>
      <c r="D75" s="14" t="s">
        <v>133</v>
      </c>
      <c r="E75" s="13" t="s">
        <v>42</v>
      </c>
      <c r="F75" s="15" t="s">
        <v>13</v>
      </c>
      <c r="G75" s="12" t="s">
        <v>79</v>
      </c>
      <c r="H75" s="16">
        <v>2</v>
      </c>
      <c r="I75" s="16">
        <v>4600</v>
      </c>
    </row>
    <row r="76" spans="1:9">
      <c r="A76" s="11" t="s">
        <v>9</v>
      </c>
      <c r="B76" s="12">
        <v>2018</v>
      </c>
      <c r="C76" s="13" t="s">
        <v>31</v>
      </c>
      <c r="D76" s="14" t="s">
        <v>134</v>
      </c>
      <c r="E76" s="13" t="s">
        <v>12</v>
      </c>
      <c r="F76" s="15" t="s">
        <v>13</v>
      </c>
      <c r="G76" s="12" t="s">
        <v>74</v>
      </c>
      <c r="H76" s="16">
        <v>3</v>
      </c>
      <c r="I76" s="16">
        <v>4200</v>
      </c>
    </row>
    <row r="77" spans="1:9">
      <c r="A77" s="11" t="s">
        <v>9</v>
      </c>
      <c r="B77" s="12">
        <v>2018</v>
      </c>
      <c r="C77" s="13" t="s">
        <v>57</v>
      </c>
      <c r="D77" s="14" t="s">
        <v>135</v>
      </c>
      <c r="E77" s="13" t="s">
        <v>42</v>
      </c>
      <c r="F77" s="15" t="s">
        <v>13</v>
      </c>
      <c r="G77" s="12" t="s">
        <v>74</v>
      </c>
      <c r="H77" s="16">
        <v>2</v>
      </c>
      <c r="I77" s="16">
        <v>2700</v>
      </c>
    </row>
    <row r="78" spans="1:9">
      <c r="A78" s="11" t="s">
        <v>9</v>
      </c>
      <c r="B78" s="12">
        <v>2018</v>
      </c>
      <c r="C78" s="13" t="s">
        <v>111</v>
      </c>
      <c r="D78" s="14" t="s">
        <v>136</v>
      </c>
      <c r="E78" s="14" t="s">
        <v>113</v>
      </c>
      <c r="F78" s="15" t="s">
        <v>13</v>
      </c>
      <c r="G78" s="12" t="s">
        <v>74</v>
      </c>
      <c r="H78" s="16">
        <v>4</v>
      </c>
      <c r="I78" s="16">
        <v>4080</v>
      </c>
    </row>
    <row r="79" spans="1:9">
      <c r="A79" s="11" t="s">
        <v>9</v>
      </c>
      <c r="B79" s="12">
        <v>2018</v>
      </c>
      <c r="C79" s="13" t="s">
        <v>137</v>
      </c>
      <c r="D79" s="14" t="s">
        <v>138</v>
      </c>
      <c r="E79" s="13" t="s">
        <v>17</v>
      </c>
      <c r="F79" s="15" t="s">
        <v>13</v>
      </c>
      <c r="G79" s="12" t="s">
        <v>33</v>
      </c>
      <c r="H79" s="16">
        <v>3</v>
      </c>
      <c r="I79" s="16">
        <v>3200</v>
      </c>
    </row>
    <row r="80" spans="1:9">
      <c r="A80" s="11" t="s">
        <v>9</v>
      </c>
      <c r="B80" s="12">
        <v>2018</v>
      </c>
      <c r="C80" s="13" t="s">
        <v>62</v>
      </c>
      <c r="D80" s="14" t="s">
        <v>139</v>
      </c>
      <c r="E80" s="14" t="s">
        <v>24</v>
      </c>
      <c r="F80" s="15" t="s">
        <v>13</v>
      </c>
      <c r="G80" s="12" t="s">
        <v>64</v>
      </c>
      <c r="H80" s="16">
        <v>2</v>
      </c>
      <c r="I80" s="16">
        <v>5400</v>
      </c>
    </row>
    <row r="81" spans="1:9">
      <c r="A81" s="11" t="s">
        <v>9</v>
      </c>
      <c r="B81" s="12">
        <v>2018</v>
      </c>
      <c r="C81" s="13" t="s">
        <v>65</v>
      </c>
      <c r="D81" s="14" t="s">
        <v>140</v>
      </c>
      <c r="E81" s="13" t="s">
        <v>67</v>
      </c>
      <c r="F81" s="15" t="s">
        <v>13</v>
      </c>
      <c r="G81" s="12" t="s">
        <v>68</v>
      </c>
      <c r="H81" s="16">
        <v>1</v>
      </c>
      <c r="I81" s="16">
        <v>24150</v>
      </c>
    </row>
    <row r="82" spans="1:9">
      <c r="A82" s="11" t="s">
        <v>9</v>
      </c>
      <c r="B82" s="12">
        <v>2018</v>
      </c>
      <c r="C82" s="13" t="s">
        <v>83</v>
      </c>
      <c r="D82" s="14" t="s">
        <v>141</v>
      </c>
      <c r="E82" s="13" t="s">
        <v>42</v>
      </c>
      <c r="F82" s="15" t="s">
        <v>13</v>
      </c>
      <c r="G82" s="12" t="s">
        <v>79</v>
      </c>
      <c r="H82" s="16">
        <v>2</v>
      </c>
      <c r="I82" s="16">
        <v>2700</v>
      </c>
    </row>
    <row r="83" spans="1:9">
      <c r="A83" s="11" t="s">
        <v>9</v>
      </c>
      <c r="B83" s="12">
        <v>2018</v>
      </c>
      <c r="C83" s="13" t="s">
        <v>57</v>
      </c>
      <c r="D83" s="14" t="s">
        <v>142</v>
      </c>
      <c r="E83" s="13" t="s">
        <v>42</v>
      </c>
      <c r="F83" s="15" t="s">
        <v>13</v>
      </c>
      <c r="G83" s="12" t="s">
        <v>74</v>
      </c>
      <c r="H83" s="16">
        <v>2</v>
      </c>
      <c r="I83" s="16">
        <v>2700</v>
      </c>
    </row>
    <row r="84" spans="1:9">
      <c r="A84" s="11" t="s">
        <v>9</v>
      </c>
      <c r="B84" s="12">
        <v>2018</v>
      </c>
      <c r="C84" s="13" t="s">
        <v>39</v>
      </c>
      <c r="D84" s="14" t="s">
        <v>143</v>
      </c>
      <c r="E84" s="13" t="s">
        <v>12</v>
      </c>
      <c r="F84" s="15" t="s">
        <v>13</v>
      </c>
      <c r="G84" s="12" t="s">
        <v>74</v>
      </c>
      <c r="H84" s="16">
        <v>3</v>
      </c>
      <c r="I84" s="16">
        <v>3500</v>
      </c>
    </row>
    <row r="85" spans="1:9">
      <c r="A85" s="11" t="s">
        <v>9</v>
      </c>
      <c r="B85" s="12">
        <v>2018</v>
      </c>
      <c r="C85" s="13" t="s">
        <v>144</v>
      </c>
      <c r="D85" s="14" t="s">
        <v>145</v>
      </c>
      <c r="E85" s="13" t="s">
        <v>146</v>
      </c>
      <c r="F85" s="15" t="s">
        <v>92</v>
      </c>
      <c r="G85" s="12" t="s">
        <v>147</v>
      </c>
      <c r="H85" s="16">
        <v>3</v>
      </c>
      <c r="I85" s="16">
        <v>5400</v>
      </c>
    </row>
    <row r="86" spans="1:9">
      <c r="A86" s="11" t="s">
        <v>9</v>
      </c>
      <c r="B86" s="12">
        <v>2018</v>
      </c>
      <c r="C86" s="13" t="s">
        <v>60</v>
      </c>
      <c r="D86" s="14" t="s">
        <v>148</v>
      </c>
      <c r="E86" s="13" t="s">
        <v>61</v>
      </c>
      <c r="F86" s="15" t="s">
        <v>13</v>
      </c>
      <c r="G86" s="15" t="s">
        <v>149</v>
      </c>
      <c r="H86" s="16">
        <v>2</v>
      </c>
      <c r="I86" s="16">
        <v>2700</v>
      </c>
    </row>
    <row r="87" spans="1:9">
      <c r="A87" s="11" t="s">
        <v>9</v>
      </c>
      <c r="B87" s="12">
        <v>2018</v>
      </c>
      <c r="C87" s="13" t="s">
        <v>137</v>
      </c>
      <c r="D87" s="14" t="s">
        <v>150</v>
      </c>
      <c r="E87" s="13" t="s">
        <v>17</v>
      </c>
      <c r="F87" s="15" t="s">
        <v>13</v>
      </c>
      <c r="G87" s="12" t="s">
        <v>64</v>
      </c>
      <c r="H87" s="16">
        <v>3</v>
      </c>
      <c r="I87" s="16">
        <v>5760</v>
      </c>
    </row>
    <row r="88" spans="1:9">
      <c r="A88" s="11" t="s">
        <v>9</v>
      </c>
      <c r="B88" s="12">
        <v>2018</v>
      </c>
      <c r="C88" s="13" t="s">
        <v>151</v>
      </c>
      <c r="D88" s="14" t="s">
        <v>152</v>
      </c>
      <c r="E88" s="13" t="s">
        <v>12</v>
      </c>
      <c r="F88" s="15" t="s">
        <v>13</v>
      </c>
      <c r="G88" s="12" t="s">
        <v>64</v>
      </c>
      <c r="H88" s="16">
        <v>3</v>
      </c>
      <c r="I88" s="16">
        <v>4200</v>
      </c>
    </row>
    <row r="89" spans="1:9">
      <c r="A89" s="11" t="s">
        <v>9</v>
      </c>
      <c r="B89" s="12">
        <v>2018</v>
      </c>
      <c r="C89" s="13" t="s">
        <v>137</v>
      </c>
      <c r="D89" s="14" t="s">
        <v>88</v>
      </c>
      <c r="E89" s="13" t="s">
        <v>17</v>
      </c>
      <c r="F89" s="15" t="s">
        <v>13</v>
      </c>
      <c r="G89" s="12" t="s">
        <v>68</v>
      </c>
      <c r="H89" s="16">
        <v>3</v>
      </c>
      <c r="I89" s="16">
        <v>8400</v>
      </c>
    </row>
    <row r="90" spans="1:9">
      <c r="A90" s="11" t="s">
        <v>9</v>
      </c>
      <c r="B90" s="12">
        <v>2018</v>
      </c>
      <c r="C90" s="13" t="s">
        <v>137</v>
      </c>
      <c r="D90" s="14" t="s">
        <v>153</v>
      </c>
      <c r="E90" s="13" t="s">
        <v>17</v>
      </c>
      <c r="F90" s="15" t="s">
        <v>13</v>
      </c>
      <c r="G90" s="12" t="s">
        <v>64</v>
      </c>
      <c r="H90" s="16">
        <v>3</v>
      </c>
      <c r="I90" s="16">
        <v>3200</v>
      </c>
    </row>
    <row r="91" spans="1:9">
      <c r="A91" s="11" t="s">
        <v>9</v>
      </c>
      <c r="B91" s="12">
        <v>2018</v>
      </c>
      <c r="C91" s="13" t="s">
        <v>154</v>
      </c>
      <c r="D91" s="14" t="s">
        <v>155</v>
      </c>
      <c r="E91" s="13" t="s">
        <v>156</v>
      </c>
      <c r="F91" s="15" t="s">
        <v>13</v>
      </c>
      <c r="G91" s="12" t="s">
        <v>68</v>
      </c>
      <c r="H91" s="16">
        <v>2</v>
      </c>
      <c r="I91" s="16">
        <v>2500</v>
      </c>
    </row>
    <row r="92" spans="1:9">
      <c r="A92" s="11" t="s">
        <v>9</v>
      </c>
      <c r="B92" s="12">
        <v>2018</v>
      </c>
      <c r="C92" s="13" t="s">
        <v>154</v>
      </c>
      <c r="D92" s="14" t="s">
        <v>157</v>
      </c>
      <c r="E92" s="13" t="s">
        <v>156</v>
      </c>
      <c r="F92" s="15" t="s">
        <v>13</v>
      </c>
      <c r="G92" s="12" t="s">
        <v>68</v>
      </c>
      <c r="H92" s="16">
        <v>2</v>
      </c>
      <c r="I92" s="16">
        <v>2500</v>
      </c>
    </row>
    <row r="93" spans="1:9">
      <c r="A93" s="11" t="s">
        <v>9</v>
      </c>
      <c r="B93" s="12">
        <v>2018</v>
      </c>
      <c r="C93" s="13" t="s">
        <v>83</v>
      </c>
      <c r="D93" s="14" t="s">
        <v>158</v>
      </c>
      <c r="E93" s="13" t="s">
        <v>42</v>
      </c>
      <c r="F93" s="15" t="s">
        <v>13</v>
      </c>
      <c r="G93" s="12" t="s">
        <v>74</v>
      </c>
      <c r="H93" s="16">
        <v>2</v>
      </c>
      <c r="I93" s="16">
        <v>2295</v>
      </c>
    </row>
    <row r="94" spans="1:9">
      <c r="A94" s="11" t="s">
        <v>9</v>
      </c>
      <c r="B94" s="12">
        <v>2018</v>
      </c>
      <c r="C94" s="13" t="s">
        <v>159</v>
      </c>
      <c r="D94" s="14" t="s">
        <v>158</v>
      </c>
      <c r="E94" s="14" t="s">
        <v>160</v>
      </c>
      <c r="F94" s="15" t="s">
        <v>13</v>
      </c>
      <c r="G94" s="12" t="s">
        <v>74</v>
      </c>
      <c r="H94" s="16">
        <v>2</v>
      </c>
      <c r="I94" s="16">
        <v>4590</v>
      </c>
    </row>
    <row r="95" spans="1:9">
      <c r="A95" s="11" t="s">
        <v>9</v>
      </c>
      <c r="B95" s="12">
        <v>2018</v>
      </c>
      <c r="C95" s="13" t="s">
        <v>154</v>
      </c>
      <c r="D95" s="14" t="s">
        <v>161</v>
      </c>
      <c r="E95" s="13" t="s">
        <v>156</v>
      </c>
      <c r="F95" s="15" t="s">
        <v>13</v>
      </c>
      <c r="G95" s="12" t="s">
        <v>68</v>
      </c>
      <c r="H95" s="16">
        <v>2</v>
      </c>
      <c r="I95" s="16">
        <v>2500</v>
      </c>
    </row>
    <row r="96" spans="1:9">
      <c r="A96" s="11" t="s">
        <v>9</v>
      </c>
      <c r="B96" s="12">
        <v>2018</v>
      </c>
      <c r="C96" s="13" t="s">
        <v>106</v>
      </c>
      <c r="D96" s="14" t="s">
        <v>162</v>
      </c>
      <c r="E96" s="14" t="s">
        <v>24</v>
      </c>
      <c r="F96" s="15" t="s">
        <v>13</v>
      </c>
      <c r="G96" s="12" t="s">
        <v>74</v>
      </c>
      <c r="H96" s="16">
        <v>2</v>
      </c>
      <c r="I96" s="16">
        <v>4590</v>
      </c>
    </row>
    <row r="97" spans="1:9">
      <c r="A97" s="11" t="s">
        <v>9</v>
      </c>
      <c r="B97" s="12">
        <v>2018</v>
      </c>
      <c r="C97" s="13" t="s">
        <v>137</v>
      </c>
      <c r="D97" s="14" t="s">
        <v>163</v>
      </c>
      <c r="E97" s="13" t="s">
        <v>17</v>
      </c>
      <c r="F97" s="15" t="s">
        <v>13</v>
      </c>
      <c r="G97" s="12" t="s">
        <v>33</v>
      </c>
      <c r="H97" s="16">
        <v>3</v>
      </c>
      <c r="I97" s="16">
        <v>6400</v>
      </c>
    </row>
    <row r="98" spans="1:9">
      <c r="A98" s="11" t="s">
        <v>9</v>
      </c>
      <c r="B98" s="12">
        <v>2018</v>
      </c>
      <c r="C98" s="13" t="s">
        <v>164</v>
      </c>
      <c r="D98" s="14" t="s">
        <v>165</v>
      </c>
      <c r="E98" s="13" t="s">
        <v>166</v>
      </c>
      <c r="F98" s="15" t="s">
        <v>13</v>
      </c>
      <c r="G98" s="12" t="s">
        <v>74</v>
      </c>
      <c r="H98" s="16">
        <v>3</v>
      </c>
      <c r="I98" s="16">
        <v>3500</v>
      </c>
    </row>
    <row r="99" spans="1:9">
      <c r="A99" s="11" t="s">
        <v>9</v>
      </c>
      <c r="B99" s="12">
        <v>2018</v>
      </c>
      <c r="C99" s="13" t="s">
        <v>106</v>
      </c>
      <c r="D99" s="14" t="s">
        <v>167</v>
      </c>
      <c r="E99" s="14" t="s">
        <v>24</v>
      </c>
      <c r="F99" s="15" t="s">
        <v>13</v>
      </c>
      <c r="G99" s="12" t="s">
        <v>74</v>
      </c>
      <c r="H99" s="16">
        <v>2</v>
      </c>
      <c r="I99" s="16">
        <v>2295</v>
      </c>
    </row>
    <row r="100" spans="1:9">
      <c r="A100" s="11" t="s">
        <v>9</v>
      </c>
      <c r="B100" s="12">
        <v>2018</v>
      </c>
      <c r="C100" s="13" t="s">
        <v>137</v>
      </c>
      <c r="D100" s="14" t="s">
        <v>168</v>
      </c>
      <c r="E100" s="13" t="s">
        <v>17</v>
      </c>
      <c r="F100" s="15" t="s">
        <v>13</v>
      </c>
      <c r="G100" s="12" t="s">
        <v>64</v>
      </c>
      <c r="H100" s="16">
        <v>3</v>
      </c>
      <c r="I100" s="16">
        <v>3200</v>
      </c>
    </row>
    <row r="101" spans="1:9">
      <c r="A101" s="11" t="s">
        <v>9</v>
      </c>
      <c r="B101" s="12">
        <v>2018</v>
      </c>
      <c r="C101" s="13" t="s">
        <v>154</v>
      </c>
      <c r="D101" s="14" t="s">
        <v>169</v>
      </c>
      <c r="E101" s="13" t="s">
        <v>156</v>
      </c>
      <c r="F101" s="15" t="s">
        <v>13</v>
      </c>
      <c r="G101" s="12" t="s">
        <v>68</v>
      </c>
      <c r="H101" s="16">
        <v>2</v>
      </c>
      <c r="I101" s="16">
        <v>2500</v>
      </c>
    </row>
    <row r="102" spans="1:9">
      <c r="A102" s="11" t="s">
        <v>9</v>
      </c>
      <c r="B102" s="12">
        <v>2018</v>
      </c>
      <c r="C102" s="13" t="s">
        <v>154</v>
      </c>
      <c r="D102" s="14" t="s">
        <v>170</v>
      </c>
      <c r="E102" s="13" t="s">
        <v>156</v>
      </c>
      <c r="F102" s="15" t="s">
        <v>13</v>
      </c>
      <c r="G102" s="12" t="s">
        <v>68</v>
      </c>
      <c r="H102" s="16">
        <v>2</v>
      </c>
      <c r="I102" s="16">
        <v>2500</v>
      </c>
    </row>
    <row r="103" spans="1:9">
      <c r="A103" s="11" t="s">
        <v>9</v>
      </c>
      <c r="B103" s="12">
        <v>2018</v>
      </c>
      <c r="C103" s="13" t="s">
        <v>154</v>
      </c>
      <c r="D103" s="14" t="s">
        <v>171</v>
      </c>
      <c r="E103" s="13" t="s">
        <v>156</v>
      </c>
      <c r="F103" s="15" t="s">
        <v>13</v>
      </c>
      <c r="G103" s="12" t="s">
        <v>68</v>
      </c>
      <c r="H103" s="16">
        <v>2</v>
      </c>
      <c r="I103" s="16">
        <v>2500</v>
      </c>
    </row>
    <row r="104" spans="1:9">
      <c r="A104" s="11" t="s">
        <v>9</v>
      </c>
      <c r="B104" s="12">
        <v>2018</v>
      </c>
      <c r="C104" s="13" t="s">
        <v>154</v>
      </c>
      <c r="D104" s="14" t="s">
        <v>172</v>
      </c>
      <c r="E104" s="13" t="s">
        <v>156</v>
      </c>
      <c r="F104" s="15" t="s">
        <v>13</v>
      </c>
      <c r="G104" s="12" t="s">
        <v>68</v>
      </c>
      <c r="H104" s="16">
        <v>2</v>
      </c>
      <c r="I104" s="16">
        <v>2500</v>
      </c>
    </row>
    <row r="105" spans="1:9">
      <c r="A105" s="11" t="s">
        <v>9</v>
      </c>
      <c r="B105" s="12">
        <v>2018</v>
      </c>
      <c r="C105" s="13" t="s">
        <v>62</v>
      </c>
      <c r="D105" s="14" t="s">
        <v>173</v>
      </c>
      <c r="E105" s="14" t="s">
        <v>24</v>
      </c>
      <c r="F105" s="15" t="s">
        <v>13</v>
      </c>
      <c r="G105" s="12" t="s">
        <v>64</v>
      </c>
      <c r="H105" s="16">
        <v>2</v>
      </c>
      <c r="I105" s="16">
        <v>2700</v>
      </c>
    </row>
    <row r="106" spans="1:9">
      <c r="A106" s="11" t="s">
        <v>9</v>
      </c>
      <c r="B106" s="12">
        <v>2018</v>
      </c>
      <c r="C106" s="13" t="s">
        <v>106</v>
      </c>
      <c r="D106" s="14" t="s">
        <v>174</v>
      </c>
      <c r="E106" s="14" t="s">
        <v>24</v>
      </c>
      <c r="F106" s="15" t="s">
        <v>13</v>
      </c>
      <c r="G106" s="12" t="s">
        <v>74</v>
      </c>
      <c r="H106" s="16">
        <v>2</v>
      </c>
      <c r="I106" s="16">
        <v>2295</v>
      </c>
    </row>
    <row r="107" spans="1:9">
      <c r="A107" s="11" t="s">
        <v>9</v>
      </c>
      <c r="B107" s="12">
        <v>2018</v>
      </c>
      <c r="C107" s="13" t="s">
        <v>19</v>
      </c>
      <c r="D107" s="14" t="s">
        <v>175</v>
      </c>
      <c r="E107" s="13" t="s">
        <v>12</v>
      </c>
      <c r="F107" s="15" t="s">
        <v>13</v>
      </c>
      <c r="G107" s="12" t="s">
        <v>74</v>
      </c>
      <c r="H107" s="16">
        <v>3</v>
      </c>
      <c r="I107" s="16">
        <v>4200</v>
      </c>
    </row>
    <row r="108" spans="1:9">
      <c r="A108" s="11" t="s">
        <v>9</v>
      </c>
      <c r="B108" s="12">
        <v>2018</v>
      </c>
      <c r="C108" s="13" t="s">
        <v>40</v>
      </c>
      <c r="D108" s="14" t="s">
        <v>175</v>
      </c>
      <c r="E108" s="13" t="s">
        <v>42</v>
      </c>
      <c r="F108" s="15" t="s">
        <v>13</v>
      </c>
      <c r="G108" s="12" t="s">
        <v>74</v>
      </c>
      <c r="H108" s="16">
        <v>2</v>
      </c>
      <c r="I108" s="16">
        <v>2700</v>
      </c>
    </row>
    <row r="109" spans="1:9">
      <c r="A109" s="11" t="s">
        <v>9</v>
      </c>
      <c r="B109" s="12">
        <v>2018</v>
      </c>
      <c r="C109" s="13" t="s">
        <v>154</v>
      </c>
      <c r="D109" s="14" t="s">
        <v>176</v>
      </c>
      <c r="E109" s="13" t="s">
        <v>156</v>
      </c>
      <c r="F109" s="15" t="s">
        <v>13</v>
      </c>
      <c r="G109" s="12" t="s">
        <v>68</v>
      </c>
      <c r="H109" s="16">
        <v>2</v>
      </c>
      <c r="I109" s="16">
        <v>2500</v>
      </c>
    </row>
    <row r="110" spans="1:9">
      <c r="A110" s="11" t="s">
        <v>9</v>
      </c>
      <c r="B110" s="12">
        <v>2018</v>
      </c>
      <c r="C110" s="13" t="s">
        <v>19</v>
      </c>
      <c r="D110" s="14" t="s">
        <v>177</v>
      </c>
      <c r="E110" s="13" t="s">
        <v>12</v>
      </c>
      <c r="F110" s="15" t="s">
        <v>13</v>
      </c>
      <c r="G110" s="12" t="s">
        <v>178</v>
      </c>
      <c r="H110" s="16">
        <v>3</v>
      </c>
      <c r="I110" s="16">
        <v>4200</v>
      </c>
    </row>
    <row r="111" spans="1:9">
      <c r="A111" s="11" t="s">
        <v>9</v>
      </c>
      <c r="B111" s="12">
        <v>2018</v>
      </c>
      <c r="C111" s="13" t="s">
        <v>65</v>
      </c>
      <c r="D111" s="14" t="s">
        <v>179</v>
      </c>
      <c r="E111" s="13" t="s">
        <v>67</v>
      </c>
      <c r="F111" s="15" t="s">
        <v>13</v>
      </c>
      <c r="G111" s="12" t="s">
        <v>68</v>
      </c>
      <c r="H111" s="16">
        <v>1</v>
      </c>
      <c r="I111" s="16">
        <v>6900</v>
      </c>
    </row>
    <row r="112" spans="1:9">
      <c r="A112" s="11" t="s">
        <v>9</v>
      </c>
      <c r="B112" s="12">
        <v>2018</v>
      </c>
      <c r="C112" s="13" t="s">
        <v>65</v>
      </c>
      <c r="D112" s="14" t="s">
        <v>180</v>
      </c>
      <c r="E112" s="13" t="s">
        <v>67</v>
      </c>
      <c r="F112" s="15" t="s">
        <v>13</v>
      </c>
      <c r="G112" s="12" t="s">
        <v>68</v>
      </c>
      <c r="H112" s="16">
        <v>1</v>
      </c>
      <c r="I112" s="16">
        <v>6900</v>
      </c>
    </row>
    <row r="113" spans="1:9">
      <c r="A113" s="11" t="s">
        <v>9</v>
      </c>
      <c r="B113" s="12">
        <v>2018</v>
      </c>
      <c r="C113" s="13" t="s">
        <v>65</v>
      </c>
      <c r="D113" s="14" t="s">
        <v>181</v>
      </c>
      <c r="E113" s="13" t="s">
        <v>67</v>
      </c>
      <c r="F113" s="15" t="s">
        <v>13</v>
      </c>
      <c r="G113" s="12" t="s">
        <v>68</v>
      </c>
      <c r="H113" s="16">
        <v>1</v>
      </c>
      <c r="I113" s="16">
        <v>3450</v>
      </c>
    </row>
    <row r="114" spans="1:9">
      <c r="A114" s="11" t="s">
        <v>9</v>
      </c>
      <c r="B114" s="12">
        <v>2018</v>
      </c>
      <c r="C114" s="13" t="s">
        <v>106</v>
      </c>
      <c r="D114" s="14" t="s">
        <v>182</v>
      </c>
      <c r="E114" s="14" t="s">
        <v>24</v>
      </c>
      <c r="F114" s="15" t="s">
        <v>13</v>
      </c>
      <c r="G114" s="12" t="s">
        <v>74</v>
      </c>
      <c r="H114" s="16">
        <v>2</v>
      </c>
      <c r="I114" s="16">
        <v>2300</v>
      </c>
    </row>
    <row r="115" spans="1:9">
      <c r="A115" s="11" t="s">
        <v>9</v>
      </c>
      <c r="B115" s="12">
        <v>2018</v>
      </c>
      <c r="C115" s="13" t="s">
        <v>106</v>
      </c>
      <c r="D115" s="14" t="s">
        <v>183</v>
      </c>
      <c r="E115" s="14" t="s">
        <v>24</v>
      </c>
      <c r="F115" s="15" t="s">
        <v>13</v>
      </c>
      <c r="G115" s="12" t="s">
        <v>74</v>
      </c>
      <c r="H115" s="16">
        <v>2</v>
      </c>
      <c r="I115" s="16">
        <v>2430</v>
      </c>
    </row>
    <row r="116" spans="1:9">
      <c r="A116" s="11" t="s">
        <v>9</v>
      </c>
      <c r="B116" s="12">
        <v>2018</v>
      </c>
      <c r="C116" s="13" t="s">
        <v>154</v>
      </c>
      <c r="D116" s="14" t="s">
        <v>184</v>
      </c>
      <c r="E116" s="13" t="s">
        <v>156</v>
      </c>
      <c r="F116" s="15" t="s">
        <v>13</v>
      </c>
      <c r="G116" s="12" t="s">
        <v>68</v>
      </c>
      <c r="H116" s="16">
        <v>2</v>
      </c>
      <c r="I116" s="16">
        <v>2500</v>
      </c>
    </row>
    <row r="117" spans="1:9">
      <c r="A117" s="11" t="s">
        <v>9</v>
      </c>
      <c r="B117" s="12">
        <v>2018</v>
      </c>
      <c r="C117" s="13" t="s">
        <v>65</v>
      </c>
      <c r="D117" s="14" t="s">
        <v>185</v>
      </c>
      <c r="E117" s="13" t="s">
        <v>67</v>
      </c>
      <c r="F117" s="15" t="s">
        <v>13</v>
      </c>
      <c r="G117" s="12" t="s">
        <v>68</v>
      </c>
      <c r="H117" s="16">
        <v>1</v>
      </c>
      <c r="I117" s="16">
        <v>3449.42</v>
      </c>
    </row>
    <row r="118" spans="1:9">
      <c r="A118" s="11" t="s">
        <v>9</v>
      </c>
      <c r="B118" s="12">
        <v>2018</v>
      </c>
      <c r="C118" s="13" t="s">
        <v>62</v>
      </c>
      <c r="D118" s="14" t="s">
        <v>186</v>
      </c>
      <c r="E118" s="14" t="s">
        <v>24</v>
      </c>
      <c r="F118" s="15" t="s">
        <v>13</v>
      </c>
      <c r="G118" s="12" t="s">
        <v>64</v>
      </c>
      <c r="H118" s="16">
        <v>2</v>
      </c>
      <c r="I118" s="16">
        <v>2700</v>
      </c>
    </row>
    <row r="119" spans="1:9">
      <c r="A119" s="11" t="s">
        <v>9</v>
      </c>
      <c r="B119" s="12">
        <v>2018</v>
      </c>
      <c r="C119" s="13" t="s">
        <v>39</v>
      </c>
      <c r="D119" s="14" t="s">
        <v>187</v>
      </c>
      <c r="E119" s="13" t="s">
        <v>12</v>
      </c>
      <c r="F119" s="15" t="s">
        <v>13</v>
      </c>
      <c r="G119" s="12" t="s">
        <v>74</v>
      </c>
      <c r="H119" s="16">
        <v>3</v>
      </c>
      <c r="I119" s="16">
        <v>4200</v>
      </c>
    </row>
    <row r="120" spans="1:9">
      <c r="A120" s="11" t="s">
        <v>9</v>
      </c>
      <c r="B120" s="12">
        <v>2018</v>
      </c>
      <c r="C120" s="13" t="s">
        <v>57</v>
      </c>
      <c r="D120" s="14" t="s">
        <v>188</v>
      </c>
      <c r="E120" s="13" t="s">
        <v>42</v>
      </c>
      <c r="F120" s="15" t="s">
        <v>13</v>
      </c>
      <c r="G120" s="12" t="s">
        <v>74</v>
      </c>
      <c r="H120" s="16">
        <v>2</v>
      </c>
      <c r="I120" s="16">
        <v>2160</v>
      </c>
    </row>
    <row r="121" spans="1:9">
      <c r="A121" s="11" t="s">
        <v>9</v>
      </c>
      <c r="B121" s="12">
        <v>2018</v>
      </c>
      <c r="C121" s="13" t="s">
        <v>39</v>
      </c>
      <c r="D121" s="14" t="s">
        <v>188</v>
      </c>
      <c r="E121" s="13" t="s">
        <v>12</v>
      </c>
      <c r="F121" s="15" t="s">
        <v>13</v>
      </c>
      <c r="G121" s="12" t="s">
        <v>74</v>
      </c>
      <c r="H121" s="16">
        <v>3</v>
      </c>
      <c r="I121" s="16">
        <v>4200</v>
      </c>
    </row>
    <row r="122" spans="1:9">
      <c r="A122" s="11" t="s">
        <v>9</v>
      </c>
      <c r="B122" s="12">
        <v>2018</v>
      </c>
      <c r="C122" s="13" t="s">
        <v>189</v>
      </c>
      <c r="D122" s="14" t="s">
        <v>190</v>
      </c>
      <c r="E122" s="13" t="s">
        <v>17</v>
      </c>
      <c r="F122" s="15" t="s">
        <v>13</v>
      </c>
      <c r="G122" s="12" t="s">
        <v>191</v>
      </c>
      <c r="H122" s="16">
        <v>3</v>
      </c>
      <c r="I122" s="16">
        <v>2500</v>
      </c>
    </row>
    <row r="123" spans="1:9">
      <c r="A123" s="11" t="s">
        <v>9</v>
      </c>
      <c r="B123" s="12">
        <v>2018</v>
      </c>
      <c r="C123" s="13" t="s">
        <v>86</v>
      </c>
      <c r="D123" s="14" t="s">
        <v>192</v>
      </c>
      <c r="E123" s="13" t="s">
        <v>42</v>
      </c>
      <c r="F123" s="15" t="s">
        <v>13</v>
      </c>
      <c r="G123" s="12" t="s">
        <v>59</v>
      </c>
      <c r="H123" s="16">
        <v>2</v>
      </c>
      <c r="I123" s="16">
        <v>5400</v>
      </c>
    </row>
    <row r="124" spans="1:9">
      <c r="A124" s="11" t="s">
        <v>9</v>
      </c>
      <c r="B124" s="12">
        <v>2018</v>
      </c>
      <c r="C124" s="13" t="s">
        <v>54</v>
      </c>
      <c r="D124" s="14" t="s">
        <v>193</v>
      </c>
      <c r="E124" s="13" t="s">
        <v>28</v>
      </c>
      <c r="F124" s="15" t="s">
        <v>13</v>
      </c>
      <c r="G124" s="12" t="s">
        <v>74</v>
      </c>
      <c r="H124" s="16">
        <v>2</v>
      </c>
      <c r="I124" s="16">
        <v>2700</v>
      </c>
    </row>
    <row r="125" spans="1:9">
      <c r="A125" s="11" t="s">
        <v>9</v>
      </c>
      <c r="B125" s="12">
        <v>2018</v>
      </c>
      <c r="C125" s="13" t="s">
        <v>194</v>
      </c>
      <c r="D125" s="14" t="s">
        <v>195</v>
      </c>
      <c r="E125" s="13" t="s">
        <v>196</v>
      </c>
      <c r="F125" s="15" t="s">
        <v>13</v>
      </c>
      <c r="G125" s="12" t="s">
        <v>74</v>
      </c>
      <c r="H125" s="16">
        <v>3</v>
      </c>
      <c r="I125" s="16">
        <v>5520</v>
      </c>
    </row>
    <row r="126" spans="1:9">
      <c r="A126" s="11" t="s">
        <v>9</v>
      </c>
      <c r="B126" s="12">
        <v>2018</v>
      </c>
      <c r="C126" s="13" t="s">
        <v>72</v>
      </c>
      <c r="D126" s="14" t="s">
        <v>197</v>
      </c>
      <c r="E126" s="13" t="s">
        <v>17</v>
      </c>
      <c r="F126" s="15" t="s">
        <v>13</v>
      </c>
      <c r="G126" s="12" t="s">
        <v>70</v>
      </c>
      <c r="H126" s="16">
        <v>3</v>
      </c>
      <c r="I126" s="16">
        <v>2880</v>
      </c>
    </row>
    <row r="127" spans="1:9">
      <c r="A127" s="11" t="s">
        <v>9</v>
      </c>
      <c r="B127" s="12">
        <v>2018</v>
      </c>
      <c r="C127" s="13" t="s">
        <v>10</v>
      </c>
      <c r="D127" s="14" t="s">
        <v>198</v>
      </c>
      <c r="E127" s="13" t="s">
        <v>12</v>
      </c>
      <c r="F127" s="15" t="s">
        <v>13</v>
      </c>
      <c r="G127" s="12" t="s">
        <v>74</v>
      </c>
      <c r="H127" s="16">
        <v>3</v>
      </c>
      <c r="I127" s="16">
        <v>4200</v>
      </c>
    </row>
    <row r="128" spans="1:9">
      <c r="A128" s="11" t="s">
        <v>9</v>
      </c>
      <c r="B128" s="12">
        <v>2018</v>
      </c>
      <c r="C128" s="13" t="s">
        <v>126</v>
      </c>
      <c r="D128" s="14" t="s">
        <v>199</v>
      </c>
      <c r="E128" s="13" t="s">
        <v>12</v>
      </c>
      <c r="F128" s="15" t="s">
        <v>13</v>
      </c>
      <c r="G128" s="12" t="s">
        <v>52</v>
      </c>
      <c r="H128" s="16">
        <v>3</v>
      </c>
      <c r="I128" s="16">
        <v>2950</v>
      </c>
    </row>
    <row r="129" spans="1:9">
      <c r="A129" s="11" t="s">
        <v>9</v>
      </c>
      <c r="B129" s="12">
        <v>2018</v>
      </c>
      <c r="C129" s="13" t="s">
        <v>80</v>
      </c>
      <c r="D129" s="14" t="s">
        <v>200</v>
      </c>
      <c r="E129" s="14" t="s">
        <v>82</v>
      </c>
      <c r="F129" s="15" t="s">
        <v>13</v>
      </c>
      <c r="G129" s="12" t="s">
        <v>74</v>
      </c>
      <c r="H129" s="16">
        <v>2</v>
      </c>
      <c r="I129" s="16">
        <v>6885</v>
      </c>
    </row>
    <row r="130" spans="1:9">
      <c r="A130" s="11" t="s">
        <v>9</v>
      </c>
      <c r="B130" s="12">
        <v>2018</v>
      </c>
      <c r="C130" s="13" t="s">
        <v>94</v>
      </c>
      <c r="D130" s="14" t="s">
        <v>201</v>
      </c>
      <c r="E130" s="13" t="s">
        <v>96</v>
      </c>
      <c r="F130" s="15" t="s">
        <v>13</v>
      </c>
      <c r="G130" s="12" t="s">
        <v>52</v>
      </c>
      <c r="H130" s="16">
        <v>2</v>
      </c>
      <c r="I130" s="16">
        <v>3600</v>
      </c>
    </row>
    <row r="131" spans="1:9">
      <c r="A131" s="11" t="s">
        <v>9</v>
      </c>
      <c r="B131" s="12">
        <v>2018</v>
      </c>
      <c r="C131" s="13" t="s">
        <v>83</v>
      </c>
      <c r="D131" s="14" t="s">
        <v>202</v>
      </c>
      <c r="E131" s="13" t="s">
        <v>42</v>
      </c>
      <c r="F131" s="15" t="s">
        <v>13</v>
      </c>
      <c r="G131" s="12" t="s">
        <v>74</v>
      </c>
      <c r="H131" s="16">
        <v>2</v>
      </c>
      <c r="I131" s="16">
        <v>4860</v>
      </c>
    </row>
    <row r="132" spans="1:9">
      <c r="A132" s="11" t="s">
        <v>9</v>
      </c>
      <c r="B132" s="12">
        <v>2018</v>
      </c>
      <c r="C132" s="13" t="s">
        <v>80</v>
      </c>
      <c r="D132" s="14" t="s">
        <v>203</v>
      </c>
      <c r="E132" s="14" t="s">
        <v>82</v>
      </c>
      <c r="F132" s="15" t="s">
        <v>13</v>
      </c>
      <c r="G132" s="12" t="s">
        <v>74</v>
      </c>
      <c r="H132" s="16">
        <v>2</v>
      </c>
      <c r="I132" s="16">
        <v>1890</v>
      </c>
    </row>
    <row r="133" spans="1:9">
      <c r="A133" s="11" t="s">
        <v>9</v>
      </c>
      <c r="B133" s="12">
        <v>2018</v>
      </c>
      <c r="C133" s="13" t="s">
        <v>106</v>
      </c>
      <c r="D133" s="14" t="s">
        <v>203</v>
      </c>
      <c r="E133" s="14" t="s">
        <v>24</v>
      </c>
      <c r="F133" s="15" t="s">
        <v>13</v>
      </c>
      <c r="G133" s="12" t="s">
        <v>74</v>
      </c>
      <c r="H133" s="16">
        <v>2</v>
      </c>
      <c r="I133" s="16">
        <v>1890</v>
      </c>
    </row>
    <row r="134" spans="1:9">
      <c r="A134" s="11" t="s">
        <v>9</v>
      </c>
      <c r="B134" s="12">
        <v>2018</v>
      </c>
      <c r="C134" s="13" t="s">
        <v>76</v>
      </c>
      <c r="D134" s="14" t="s">
        <v>204</v>
      </c>
      <c r="E134" s="13" t="s">
        <v>78</v>
      </c>
      <c r="F134" s="15" t="s">
        <v>13</v>
      </c>
      <c r="G134" s="12" t="s">
        <v>79</v>
      </c>
      <c r="H134" s="16">
        <v>2</v>
      </c>
      <c r="I134" s="16">
        <v>2700</v>
      </c>
    </row>
    <row r="135" spans="1:9">
      <c r="A135" s="11" t="s">
        <v>9</v>
      </c>
      <c r="B135" s="12">
        <v>2018</v>
      </c>
      <c r="C135" s="13" t="s">
        <v>39</v>
      </c>
      <c r="D135" s="14" t="s">
        <v>205</v>
      </c>
      <c r="E135" s="13" t="s">
        <v>12</v>
      </c>
      <c r="F135" s="15" t="s">
        <v>13</v>
      </c>
      <c r="G135" s="12" t="s">
        <v>70</v>
      </c>
      <c r="H135" s="16">
        <v>3</v>
      </c>
      <c r="I135" s="16">
        <v>3780</v>
      </c>
    </row>
    <row r="136" spans="1:9">
      <c r="A136" s="11" t="s">
        <v>9</v>
      </c>
      <c r="B136" s="12">
        <v>2018</v>
      </c>
      <c r="C136" s="13" t="s">
        <v>106</v>
      </c>
      <c r="D136" s="14" t="s">
        <v>206</v>
      </c>
      <c r="E136" s="14" t="s">
        <v>24</v>
      </c>
      <c r="F136" s="15" t="s">
        <v>13</v>
      </c>
      <c r="G136" s="12" t="s">
        <v>74</v>
      </c>
      <c r="H136" s="16">
        <v>2</v>
      </c>
      <c r="I136" s="16">
        <v>2700</v>
      </c>
    </row>
    <row r="137" spans="1:9">
      <c r="A137" s="11" t="s">
        <v>9</v>
      </c>
      <c r="B137" s="12">
        <v>2018</v>
      </c>
      <c r="C137" s="13" t="s">
        <v>126</v>
      </c>
      <c r="D137" s="14" t="s">
        <v>207</v>
      </c>
      <c r="E137" s="13" t="s">
        <v>12</v>
      </c>
      <c r="F137" s="15" t="s">
        <v>13</v>
      </c>
      <c r="G137" s="12" t="s">
        <v>52</v>
      </c>
      <c r="H137" s="16">
        <v>3</v>
      </c>
      <c r="I137" s="16">
        <v>2950</v>
      </c>
    </row>
    <row r="138" spans="1:9">
      <c r="A138" s="11" t="s">
        <v>9</v>
      </c>
      <c r="B138" s="12">
        <v>2018</v>
      </c>
      <c r="C138" s="13" t="s">
        <v>103</v>
      </c>
      <c r="D138" s="14" t="s">
        <v>208</v>
      </c>
      <c r="E138" s="13" t="s">
        <v>17</v>
      </c>
      <c r="F138" s="15" t="s">
        <v>13</v>
      </c>
      <c r="G138" s="12" t="s">
        <v>74</v>
      </c>
      <c r="H138" s="16">
        <v>3</v>
      </c>
      <c r="I138" s="16">
        <v>3200</v>
      </c>
    </row>
    <row r="139" spans="1:9">
      <c r="A139" s="11" t="s">
        <v>9</v>
      </c>
      <c r="B139" s="12">
        <v>2018</v>
      </c>
      <c r="C139" s="13" t="s">
        <v>10</v>
      </c>
      <c r="D139" s="14" t="s">
        <v>209</v>
      </c>
      <c r="E139" s="13" t="s">
        <v>12</v>
      </c>
      <c r="F139" s="15" t="s">
        <v>13</v>
      </c>
      <c r="G139" s="12" t="s">
        <v>74</v>
      </c>
      <c r="H139" s="16">
        <v>3</v>
      </c>
      <c r="I139" s="16">
        <v>4200</v>
      </c>
    </row>
    <row r="140" spans="1:9">
      <c r="A140" s="11" t="s">
        <v>9</v>
      </c>
      <c r="B140" s="12">
        <v>2018</v>
      </c>
      <c r="C140" s="13" t="s">
        <v>19</v>
      </c>
      <c r="D140" s="14" t="s">
        <v>210</v>
      </c>
      <c r="E140" s="13" t="s">
        <v>12</v>
      </c>
      <c r="F140" s="15" t="s">
        <v>13</v>
      </c>
      <c r="G140" s="12" t="s">
        <v>74</v>
      </c>
      <c r="H140" s="16">
        <v>3</v>
      </c>
      <c r="I140" s="16">
        <v>7200</v>
      </c>
    </row>
    <row r="141" spans="1:9">
      <c r="A141" s="11" t="s">
        <v>9</v>
      </c>
      <c r="B141" s="12">
        <v>2018</v>
      </c>
      <c r="C141" s="13" t="s">
        <v>126</v>
      </c>
      <c r="D141" s="14" t="s">
        <v>211</v>
      </c>
      <c r="E141" s="13" t="s">
        <v>12</v>
      </c>
      <c r="F141" s="15" t="s">
        <v>13</v>
      </c>
      <c r="G141" s="12" t="s">
        <v>52</v>
      </c>
      <c r="H141" s="16">
        <v>3</v>
      </c>
      <c r="I141" s="16">
        <v>2950</v>
      </c>
    </row>
    <row r="142" spans="1:9">
      <c r="A142" s="11" t="s">
        <v>9</v>
      </c>
      <c r="B142" s="12">
        <v>2018</v>
      </c>
      <c r="C142" s="13" t="s">
        <v>126</v>
      </c>
      <c r="D142" s="14" t="s">
        <v>212</v>
      </c>
      <c r="E142" s="13" t="s">
        <v>12</v>
      </c>
      <c r="F142" s="15" t="s">
        <v>13</v>
      </c>
      <c r="G142" s="12" t="s">
        <v>52</v>
      </c>
      <c r="H142" s="16">
        <v>3</v>
      </c>
      <c r="I142" s="16">
        <v>2950</v>
      </c>
    </row>
    <row r="143" spans="1:9">
      <c r="A143" s="11" t="s">
        <v>9</v>
      </c>
      <c r="B143" s="12">
        <v>2018</v>
      </c>
      <c r="C143" s="13" t="s">
        <v>126</v>
      </c>
      <c r="D143" s="14" t="s">
        <v>213</v>
      </c>
      <c r="E143" s="13" t="s">
        <v>12</v>
      </c>
      <c r="F143" s="15" t="s">
        <v>13</v>
      </c>
      <c r="G143" s="12" t="s">
        <v>52</v>
      </c>
      <c r="H143" s="16">
        <v>3</v>
      </c>
      <c r="I143" s="16">
        <v>2950</v>
      </c>
    </row>
    <row r="144" spans="1:9">
      <c r="A144" s="11" t="s">
        <v>9</v>
      </c>
      <c r="B144" s="12">
        <v>2018</v>
      </c>
      <c r="C144" s="13" t="s">
        <v>126</v>
      </c>
      <c r="D144" s="14" t="s">
        <v>214</v>
      </c>
      <c r="E144" s="13" t="s">
        <v>12</v>
      </c>
      <c r="F144" s="15" t="s">
        <v>13</v>
      </c>
      <c r="G144" s="12" t="s">
        <v>52</v>
      </c>
      <c r="H144" s="16">
        <v>3</v>
      </c>
      <c r="I144" s="16">
        <v>2950</v>
      </c>
    </row>
    <row r="145" spans="1:9">
      <c r="A145" s="11" t="s">
        <v>9</v>
      </c>
      <c r="B145" s="12">
        <v>2018</v>
      </c>
      <c r="C145" s="13" t="s">
        <v>94</v>
      </c>
      <c r="D145" s="14" t="s">
        <v>153</v>
      </c>
      <c r="E145" s="13" t="s">
        <v>96</v>
      </c>
      <c r="F145" s="15" t="s">
        <v>13</v>
      </c>
      <c r="G145" s="12" t="s">
        <v>52</v>
      </c>
      <c r="H145" s="16">
        <v>2</v>
      </c>
      <c r="I145" s="16">
        <v>8000</v>
      </c>
    </row>
    <row r="146" spans="1:9">
      <c r="A146" s="11" t="s">
        <v>9</v>
      </c>
      <c r="B146" s="12">
        <v>2018</v>
      </c>
      <c r="C146" s="13" t="s">
        <v>215</v>
      </c>
      <c r="D146" s="14" t="s">
        <v>216</v>
      </c>
      <c r="E146" s="13" t="s">
        <v>166</v>
      </c>
      <c r="F146" s="15" t="s">
        <v>13</v>
      </c>
      <c r="G146" s="12" t="s">
        <v>191</v>
      </c>
      <c r="H146" s="16">
        <v>3</v>
      </c>
      <c r="I146" s="16">
        <v>12960</v>
      </c>
    </row>
    <row r="147" spans="1:9">
      <c r="A147" s="11" t="s">
        <v>9</v>
      </c>
      <c r="B147" s="12">
        <v>2018</v>
      </c>
      <c r="C147" s="13" t="s">
        <v>217</v>
      </c>
      <c r="D147" s="14" t="s">
        <v>218</v>
      </c>
      <c r="E147" s="13" t="s">
        <v>219</v>
      </c>
      <c r="F147" s="15" t="s">
        <v>13</v>
      </c>
      <c r="G147" s="12" t="s">
        <v>191</v>
      </c>
      <c r="H147" s="16">
        <v>2</v>
      </c>
      <c r="I147" s="16">
        <v>4860</v>
      </c>
    </row>
    <row r="148" spans="1:9">
      <c r="A148" s="11" t="s">
        <v>9</v>
      </c>
      <c r="B148" s="12">
        <v>2018</v>
      </c>
      <c r="C148" s="13" t="s">
        <v>106</v>
      </c>
      <c r="D148" s="14" t="s">
        <v>220</v>
      </c>
      <c r="E148" s="14" t="s">
        <v>24</v>
      </c>
      <c r="F148" s="15" t="s">
        <v>13</v>
      </c>
      <c r="G148" s="12" t="s">
        <v>74</v>
      </c>
      <c r="H148" s="16">
        <v>2</v>
      </c>
      <c r="I148" s="16">
        <v>2700</v>
      </c>
    </row>
    <row r="149" spans="1:9">
      <c r="A149" s="11" t="s">
        <v>9</v>
      </c>
      <c r="B149" s="12">
        <v>2018</v>
      </c>
      <c r="C149" s="13" t="s">
        <v>83</v>
      </c>
      <c r="D149" s="14" t="s">
        <v>221</v>
      </c>
      <c r="E149" s="13" t="s">
        <v>42</v>
      </c>
      <c r="F149" s="15" t="s">
        <v>13</v>
      </c>
      <c r="G149" s="12" t="s">
        <v>79</v>
      </c>
      <c r="H149" s="16">
        <v>2</v>
      </c>
      <c r="I149" s="16">
        <v>4600</v>
      </c>
    </row>
    <row r="150" spans="1:9">
      <c r="A150" s="11" t="s">
        <v>9</v>
      </c>
      <c r="B150" s="12">
        <v>2018</v>
      </c>
      <c r="C150" s="13" t="s">
        <v>106</v>
      </c>
      <c r="D150" s="14" t="s">
        <v>221</v>
      </c>
      <c r="E150" s="14" t="s">
        <v>24</v>
      </c>
      <c r="F150" s="15" t="s">
        <v>13</v>
      </c>
      <c r="G150" s="12" t="s">
        <v>74</v>
      </c>
      <c r="H150" s="16">
        <v>2</v>
      </c>
      <c r="I150" s="16">
        <v>2430</v>
      </c>
    </row>
    <row r="151" spans="1:9">
      <c r="A151" s="11" t="s">
        <v>9</v>
      </c>
      <c r="B151" s="12">
        <v>2018</v>
      </c>
      <c r="C151" s="13" t="s">
        <v>126</v>
      </c>
      <c r="D151" s="14" t="s">
        <v>222</v>
      </c>
      <c r="E151" s="13" t="s">
        <v>12</v>
      </c>
      <c r="F151" s="15" t="s">
        <v>13</v>
      </c>
      <c r="G151" s="12" t="s">
        <v>52</v>
      </c>
      <c r="H151" s="16">
        <v>3</v>
      </c>
      <c r="I151" s="16">
        <v>2950</v>
      </c>
    </row>
    <row r="152" spans="1:9">
      <c r="A152" s="11" t="s">
        <v>9</v>
      </c>
      <c r="B152" s="12">
        <v>2018</v>
      </c>
      <c r="C152" s="13" t="s">
        <v>31</v>
      </c>
      <c r="D152" s="14" t="s">
        <v>223</v>
      </c>
      <c r="E152" s="13" t="s">
        <v>12</v>
      </c>
      <c r="F152" s="15" t="s">
        <v>13</v>
      </c>
      <c r="G152" s="12" t="s">
        <v>74</v>
      </c>
      <c r="H152" s="16">
        <v>3</v>
      </c>
      <c r="I152" s="16">
        <v>4200</v>
      </c>
    </row>
    <row r="153" spans="1:9">
      <c r="A153" s="11" t="s">
        <v>9</v>
      </c>
      <c r="B153" s="12">
        <v>2018</v>
      </c>
      <c r="C153" s="13" t="s">
        <v>57</v>
      </c>
      <c r="D153" s="14" t="s">
        <v>224</v>
      </c>
      <c r="E153" s="13" t="s">
        <v>42</v>
      </c>
      <c r="F153" s="15" t="s">
        <v>13</v>
      </c>
      <c r="G153" s="12" t="s">
        <v>74</v>
      </c>
      <c r="H153" s="16">
        <v>2</v>
      </c>
      <c r="I153" s="16">
        <v>4320</v>
      </c>
    </row>
    <row r="154" spans="1:9">
      <c r="A154" s="11" t="s">
        <v>9</v>
      </c>
      <c r="B154" s="12">
        <v>2018</v>
      </c>
      <c r="C154" s="13" t="s">
        <v>65</v>
      </c>
      <c r="D154" s="14" t="s">
        <v>225</v>
      </c>
      <c r="E154" s="13" t="s">
        <v>67</v>
      </c>
      <c r="F154" s="15" t="s">
        <v>13</v>
      </c>
      <c r="G154" s="12" t="s">
        <v>191</v>
      </c>
      <c r="H154" s="16">
        <v>1</v>
      </c>
      <c r="I154" s="16">
        <v>3900</v>
      </c>
    </row>
    <row r="155" spans="1:9">
      <c r="A155" s="11" t="s">
        <v>9</v>
      </c>
      <c r="B155" s="12">
        <v>2018</v>
      </c>
      <c r="C155" s="13" t="s">
        <v>226</v>
      </c>
      <c r="D155" s="14" t="s">
        <v>227</v>
      </c>
      <c r="E155" s="13" t="s">
        <v>12</v>
      </c>
      <c r="F155" s="15" t="s">
        <v>13</v>
      </c>
      <c r="G155" s="12" t="s">
        <v>191</v>
      </c>
      <c r="H155" s="16">
        <v>3</v>
      </c>
      <c r="I155" s="16">
        <v>7560</v>
      </c>
    </row>
    <row r="156" spans="1:9">
      <c r="A156" s="11" t="s">
        <v>9</v>
      </c>
      <c r="B156" s="12">
        <v>2018</v>
      </c>
      <c r="C156" s="13" t="s">
        <v>49</v>
      </c>
      <c r="D156" s="14" t="s">
        <v>228</v>
      </c>
      <c r="E156" s="13" t="s">
        <v>51</v>
      </c>
      <c r="F156" s="15" t="s">
        <v>13</v>
      </c>
      <c r="G156" s="12" t="s">
        <v>52</v>
      </c>
      <c r="H156" s="16">
        <v>3</v>
      </c>
      <c r="I156" s="16">
        <v>2650</v>
      </c>
    </row>
    <row r="157" spans="1:9">
      <c r="A157" s="11" t="s">
        <v>9</v>
      </c>
      <c r="B157" s="12">
        <v>2018</v>
      </c>
      <c r="C157" s="13" t="s">
        <v>229</v>
      </c>
      <c r="D157" s="14" t="s">
        <v>230</v>
      </c>
      <c r="E157" s="13" t="s">
        <v>17</v>
      </c>
      <c r="F157" s="15" t="s">
        <v>13</v>
      </c>
      <c r="G157" s="12" t="s">
        <v>191</v>
      </c>
      <c r="H157" s="16">
        <v>3</v>
      </c>
      <c r="I157" s="16">
        <v>5120</v>
      </c>
    </row>
    <row r="158" spans="1:9">
      <c r="A158" s="11" t="s">
        <v>9</v>
      </c>
      <c r="B158" s="12">
        <v>2018</v>
      </c>
      <c r="C158" s="13" t="s">
        <v>231</v>
      </c>
      <c r="D158" s="14" t="s">
        <v>232</v>
      </c>
      <c r="E158" s="13" t="s">
        <v>36</v>
      </c>
      <c r="F158" s="15" t="s">
        <v>13</v>
      </c>
      <c r="G158" s="12" t="s">
        <v>191</v>
      </c>
      <c r="H158" s="16">
        <v>3</v>
      </c>
      <c r="I158" s="16">
        <v>4860</v>
      </c>
    </row>
    <row r="159" spans="1:9">
      <c r="A159" s="11" t="s">
        <v>9</v>
      </c>
      <c r="B159" s="12">
        <v>2018</v>
      </c>
      <c r="C159" s="13" t="s">
        <v>57</v>
      </c>
      <c r="D159" s="14" t="s">
        <v>233</v>
      </c>
      <c r="E159" s="13" t="s">
        <v>42</v>
      </c>
      <c r="F159" s="15" t="s">
        <v>13</v>
      </c>
      <c r="G159" s="12" t="s">
        <v>70</v>
      </c>
      <c r="H159" s="16">
        <v>2</v>
      </c>
      <c r="I159" s="16">
        <v>2430</v>
      </c>
    </row>
    <row r="160" spans="1:9">
      <c r="A160" s="11" t="s">
        <v>9</v>
      </c>
      <c r="B160" s="12">
        <v>2018</v>
      </c>
      <c r="C160" s="13" t="s">
        <v>94</v>
      </c>
      <c r="D160" s="14" t="s">
        <v>234</v>
      </c>
      <c r="E160" s="13" t="s">
        <v>96</v>
      </c>
      <c r="F160" s="15" t="s">
        <v>13</v>
      </c>
      <c r="G160" s="12" t="s">
        <v>52</v>
      </c>
      <c r="H160" s="16">
        <v>2</v>
      </c>
      <c r="I160" s="16">
        <v>1800</v>
      </c>
    </row>
    <row r="161" spans="1:9">
      <c r="A161" s="11" t="s">
        <v>9</v>
      </c>
      <c r="B161" s="12">
        <v>2018</v>
      </c>
      <c r="C161" s="13" t="s">
        <v>57</v>
      </c>
      <c r="D161" s="14" t="s">
        <v>235</v>
      </c>
      <c r="E161" s="13" t="s">
        <v>42</v>
      </c>
      <c r="F161" s="15" t="s">
        <v>13</v>
      </c>
      <c r="G161" s="12" t="s">
        <v>79</v>
      </c>
      <c r="H161" s="16">
        <v>2</v>
      </c>
      <c r="I161" s="16">
        <v>2700</v>
      </c>
    </row>
    <row r="162" spans="1:9">
      <c r="A162" s="11" t="s">
        <v>9</v>
      </c>
      <c r="B162" s="12">
        <v>2018</v>
      </c>
      <c r="C162" s="13" t="s">
        <v>31</v>
      </c>
      <c r="D162" s="14" t="s">
        <v>236</v>
      </c>
      <c r="E162" s="13" t="s">
        <v>12</v>
      </c>
      <c r="F162" s="15" t="s">
        <v>13</v>
      </c>
      <c r="G162" s="12" t="s">
        <v>74</v>
      </c>
      <c r="H162" s="16">
        <v>3</v>
      </c>
      <c r="I162" s="16">
        <v>9600</v>
      </c>
    </row>
    <row r="163" spans="1:9">
      <c r="A163" s="11" t="s">
        <v>9</v>
      </c>
      <c r="B163" s="12">
        <v>2018</v>
      </c>
      <c r="C163" s="13" t="s">
        <v>83</v>
      </c>
      <c r="D163" s="14" t="s">
        <v>237</v>
      </c>
      <c r="E163" s="13" t="s">
        <v>42</v>
      </c>
      <c r="F163" s="15" t="s">
        <v>13</v>
      </c>
      <c r="G163" s="12" t="s">
        <v>79</v>
      </c>
      <c r="H163" s="16">
        <v>2</v>
      </c>
      <c r="I163" s="16">
        <v>2160</v>
      </c>
    </row>
    <row r="164" spans="1:9">
      <c r="A164" s="11" t="s">
        <v>9</v>
      </c>
      <c r="B164" s="12">
        <v>2018</v>
      </c>
      <c r="C164" s="13" t="s">
        <v>72</v>
      </c>
      <c r="D164" s="14" t="s">
        <v>238</v>
      </c>
      <c r="E164" s="13" t="s">
        <v>17</v>
      </c>
      <c r="F164" s="15" t="s">
        <v>13</v>
      </c>
      <c r="G164" s="12" t="s">
        <v>239</v>
      </c>
      <c r="H164" s="16">
        <v>3</v>
      </c>
      <c r="I164" s="16">
        <v>3200</v>
      </c>
    </row>
    <row r="165" spans="1:9">
      <c r="A165" s="11" t="s">
        <v>9</v>
      </c>
      <c r="B165" s="12">
        <v>2018</v>
      </c>
      <c r="C165" s="13" t="s">
        <v>10</v>
      </c>
      <c r="D165" s="14" t="s">
        <v>240</v>
      </c>
      <c r="E165" s="13" t="s">
        <v>12</v>
      </c>
      <c r="F165" s="15" t="s">
        <v>13</v>
      </c>
      <c r="G165" s="12" t="s">
        <v>74</v>
      </c>
      <c r="H165" s="16">
        <v>3</v>
      </c>
      <c r="I165" s="16">
        <v>3570</v>
      </c>
    </row>
    <row r="166" spans="1:9">
      <c r="A166" s="11" t="s">
        <v>9</v>
      </c>
      <c r="B166" s="12">
        <v>2018</v>
      </c>
      <c r="C166" s="13" t="s">
        <v>126</v>
      </c>
      <c r="D166" s="14" t="s">
        <v>241</v>
      </c>
      <c r="E166" s="13" t="s">
        <v>12</v>
      </c>
      <c r="F166" s="15" t="s">
        <v>13</v>
      </c>
      <c r="G166" s="12" t="s">
        <v>52</v>
      </c>
      <c r="H166" s="16">
        <v>3</v>
      </c>
      <c r="I166" s="16">
        <v>2950</v>
      </c>
    </row>
    <row r="167" spans="1:9">
      <c r="A167" s="11" t="s">
        <v>9</v>
      </c>
      <c r="B167" s="12">
        <v>2018</v>
      </c>
      <c r="C167" s="13" t="s">
        <v>126</v>
      </c>
      <c r="D167" s="14" t="s">
        <v>242</v>
      </c>
      <c r="E167" s="13" t="s">
        <v>12</v>
      </c>
      <c r="F167" s="15" t="s">
        <v>13</v>
      </c>
      <c r="G167" s="12" t="s">
        <v>52</v>
      </c>
      <c r="H167" s="16">
        <v>3</v>
      </c>
      <c r="I167" s="16">
        <v>2950</v>
      </c>
    </row>
    <row r="168" spans="1:9">
      <c r="A168" s="11" t="s">
        <v>9</v>
      </c>
      <c r="B168" s="12">
        <v>2018</v>
      </c>
      <c r="C168" s="13" t="s">
        <v>72</v>
      </c>
      <c r="D168" s="14" t="s">
        <v>243</v>
      </c>
      <c r="E168" s="13" t="s">
        <v>17</v>
      </c>
      <c r="F168" s="15" t="s">
        <v>13</v>
      </c>
      <c r="G168" s="12" t="s">
        <v>239</v>
      </c>
      <c r="H168" s="16">
        <v>3</v>
      </c>
      <c r="I168" s="16">
        <v>3200</v>
      </c>
    </row>
    <row r="169" spans="1:9">
      <c r="A169" s="11" t="s">
        <v>9</v>
      </c>
      <c r="B169" s="12">
        <v>2018</v>
      </c>
      <c r="C169" s="13" t="s">
        <v>94</v>
      </c>
      <c r="D169" s="14" t="s">
        <v>244</v>
      </c>
      <c r="E169" s="13" t="s">
        <v>96</v>
      </c>
      <c r="F169" s="15" t="s">
        <v>13</v>
      </c>
      <c r="G169" s="12" t="s">
        <v>52</v>
      </c>
      <c r="H169" s="16">
        <v>2</v>
      </c>
      <c r="I169" s="16">
        <v>1800</v>
      </c>
    </row>
    <row r="170" spans="1:9">
      <c r="A170" s="11" t="s">
        <v>9</v>
      </c>
      <c r="B170" s="12">
        <v>2018</v>
      </c>
      <c r="C170" s="13" t="s">
        <v>245</v>
      </c>
      <c r="D170" s="14" t="s">
        <v>246</v>
      </c>
      <c r="E170" s="14" t="s">
        <v>24</v>
      </c>
      <c r="F170" s="15" t="s">
        <v>13</v>
      </c>
      <c r="G170" s="12" t="s">
        <v>247</v>
      </c>
      <c r="H170" s="16">
        <v>2</v>
      </c>
      <c r="I170" s="16">
        <v>2160</v>
      </c>
    </row>
    <row r="171" spans="1:9">
      <c r="A171" s="11" t="s">
        <v>9</v>
      </c>
      <c r="B171" s="12">
        <v>2018</v>
      </c>
      <c r="C171" s="13" t="s">
        <v>217</v>
      </c>
      <c r="D171" s="14" t="s">
        <v>248</v>
      </c>
      <c r="E171" s="13" t="s">
        <v>219</v>
      </c>
      <c r="F171" s="15" t="s">
        <v>13</v>
      </c>
      <c r="G171" s="12" t="s">
        <v>191</v>
      </c>
      <c r="H171" s="16">
        <v>2</v>
      </c>
      <c r="I171" s="16">
        <v>2430</v>
      </c>
    </row>
    <row r="172" spans="1:9">
      <c r="A172" s="11" t="s">
        <v>9</v>
      </c>
      <c r="B172" s="12">
        <v>2018</v>
      </c>
      <c r="C172" s="13" t="s">
        <v>72</v>
      </c>
      <c r="D172" s="13" t="s">
        <v>249</v>
      </c>
      <c r="E172" s="13" t="s">
        <v>17</v>
      </c>
      <c r="F172" s="15" t="s">
        <v>13</v>
      </c>
      <c r="G172" s="12" t="s">
        <v>74</v>
      </c>
      <c r="H172" s="16">
        <v>3</v>
      </c>
      <c r="I172" s="16">
        <v>2880</v>
      </c>
    </row>
    <row r="173" spans="1:9">
      <c r="A173" s="11" t="s">
        <v>9</v>
      </c>
      <c r="B173" s="12">
        <v>2018</v>
      </c>
      <c r="C173" s="13" t="s">
        <v>126</v>
      </c>
      <c r="D173" s="14" t="s">
        <v>250</v>
      </c>
      <c r="E173" s="13" t="s">
        <v>12</v>
      </c>
      <c r="F173" s="15" t="s">
        <v>13</v>
      </c>
      <c r="G173" s="12" t="s">
        <v>52</v>
      </c>
      <c r="H173" s="16">
        <v>3</v>
      </c>
      <c r="I173" s="16">
        <v>2950</v>
      </c>
    </row>
    <row r="174" spans="1:9">
      <c r="A174" s="11" t="s">
        <v>9</v>
      </c>
      <c r="B174" s="12">
        <v>2018</v>
      </c>
      <c r="C174" s="13" t="s">
        <v>126</v>
      </c>
      <c r="D174" s="14" t="s">
        <v>251</v>
      </c>
      <c r="E174" s="13" t="s">
        <v>12</v>
      </c>
      <c r="F174" s="15" t="s">
        <v>13</v>
      </c>
      <c r="G174" s="12" t="s">
        <v>52</v>
      </c>
      <c r="H174" s="16">
        <v>3</v>
      </c>
      <c r="I174" s="16">
        <v>2950</v>
      </c>
    </row>
    <row r="175" spans="1:9">
      <c r="A175" s="11" t="s">
        <v>9</v>
      </c>
      <c r="B175" s="12">
        <v>2018</v>
      </c>
      <c r="C175" s="13" t="s">
        <v>126</v>
      </c>
      <c r="D175" s="14" t="s">
        <v>252</v>
      </c>
      <c r="E175" s="13" t="s">
        <v>12</v>
      </c>
      <c r="F175" s="15" t="s">
        <v>13</v>
      </c>
      <c r="G175" s="12" t="s">
        <v>52</v>
      </c>
      <c r="H175" s="16">
        <v>3</v>
      </c>
      <c r="I175" s="16">
        <v>2950</v>
      </c>
    </row>
    <row r="176" spans="1:9">
      <c r="A176" s="11" t="s">
        <v>9</v>
      </c>
      <c r="B176" s="12">
        <v>2018</v>
      </c>
      <c r="C176" s="13" t="s">
        <v>126</v>
      </c>
      <c r="D176" s="14" t="s">
        <v>253</v>
      </c>
      <c r="E176" s="13" t="s">
        <v>12</v>
      </c>
      <c r="F176" s="15" t="s">
        <v>13</v>
      </c>
      <c r="G176" s="12" t="s">
        <v>52</v>
      </c>
      <c r="H176" s="16">
        <v>3</v>
      </c>
      <c r="I176" s="16">
        <v>2950</v>
      </c>
    </row>
    <row r="177" spans="1:9">
      <c r="A177" s="11" t="s">
        <v>9</v>
      </c>
      <c r="B177" s="12">
        <v>2018</v>
      </c>
      <c r="C177" s="13" t="s">
        <v>57</v>
      </c>
      <c r="D177" s="14" t="s">
        <v>254</v>
      </c>
      <c r="E177" s="13" t="s">
        <v>42</v>
      </c>
      <c r="F177" s="15" t="s">
        <v>13</v>
      </c>
      <c r="G177" s="12" t="s">
        <v>74</v>
      </c>
      <c r="H177" s="16">
        <v>2</v>
      </c>
      <c r="I177" s="16">
        <v>2700</v>
      </c>
    </row>
    <row r="178" spans="1:9">
      <c r="A178" s="11" t="s">
        <v>9</v>
      </c>
      <c r="B178" s="12">
        <v>2018</v>
      </c>
      <c r="C178" s="13" t="s">
        <v>57</v>
      </c>
      <c r="D178" s="14" t="s">
        <v>255</v>
      </c>
      <c r="E178" s="13" t="s">
        <v>42</v>
      </c>
      <c r="F178" s="15" t="s">
        <v>13</v>
      </c>
      <c r="G178" s="12" t="s">
        <v>70</v>
      </c>
      <c r="H178" s="16">
        <v>2</v>
      </c>
      <c r="I178" s="16">
        <v>5400</v>
      </c>
    </row>
    <row r="179" spans="1:9">
      <c r="A179" s="11" t="s">
        <v>9</v>
      </c>
      <c r="B179" s="12">
        <v>2018</v>
      </c>
      <c r="C179" s="13" t="s">
        <v>57</v>
      </c>
      <c r="D179" s="14" t="s">
        <v>256</v>
      </c>
      <c r="E179" s="13" t="s">
        <v>42</v>
      </c>
      <c r="F179" s="15" t="s">
        <v>13</v>
      </c>
      <c r="G179" s="12" t="s">
        <v>79</v>
      </c>
      <c r="H179" s="16">
        <v>2</v>
      </c>
      <c r="I179" s="16">
        <v>2295</v>
      </c>
    </row>
    <row r="180" spans="1:9">
      <c r="A180" s="11" t="s">
        <v>9</v>
      </c>
      <c r="B180" s="12">
        <v>2018</v>
      </c>
      <c r="C180" s="13" t="s">
        <v>103</v>
      </c>
      <c r="D180" s="14" t="s">
        <v>257</v>
      </c>
      <c r="E180" s="13" t="s">
        <v>17</v>
      </c>
      <c r="F180" s="15" t="s">
        <v>13</v>
      </c>
      <c r="G180" s="12" t="s">
        <v>74</v>
      </c>
      <c r="H180" s="16">
        <v>3</v>
      </c>
      <c r="I180" s="16">
        <v>6400</v>
      </c>
    </row>
    <row r="181" spans="1:9">
      <c r="A181" s="11" t="s">
        <v>9</v>
      </c>
      <c r="B181" s="12">
        <v>2018</v>
      </c>
      <c r="C181" s="13" t="s">
        <v>39</v>
      </c>
      <c r="D181" s="14" t="s">
        <v>258</v>
      </c>
      <c r="E181" s="13" t="s">
        <v>12</v>
      </c>
      <c r="F181" s="15" t="s">
        <v>13</v>
      </c>
      <c r="G181" s="12" t="s">
        <v>74</v>
      </c>
      <c r="H181" s="16">
        <v>3</v>
      </c>
      <c r="I181" s="16">
        <v>4200</v>
      </c>
    </row>
    <row r="182" spans="1:9">
      <c r="A182" s="11" t="s">
        <v>9</v>
      </c>
      <c r="B182" s="12">
        <v>2018</v>
      </c>
      <c r="C182" s="13" t="s">
        <v>259</v>
      </c>
      <c r="D182" s="14" t="s">
        <v>260</v>
      </c>
      <c r="E182" s="13" t="s">
        <v>261</v>
      </c>
      <c r="F182" s="15" t="s">
        <v>13</v>
      </c>
      <c r="G182" s="12" t="s">
        <v>74</v>
      </c>
      <c r="H182" s="16">
        <v>3</v>
      </c>
      <c r="I182" s="16">
        <v>4050</v>
      </c>
    </row>
    <row r="183" spans="1:9">
      <c r="A183" s="11" t="s">
        <v>9</v>
      </c>
      <c r="B183" s="12">
        <v>2018</v>
      </c>
      <c r="C183" s="13" t="s">
        <v>245</v>
      </c>
      <c r="D183" s="14" t="s">
        <v>262</v>
      </c>
      <c r="E183" s="14" t="s">
        <v>24</v>
      </c>
      <c r="F183" s="15" t="s">
        <v>13</v>
      </c>
      <c r="G183" s="12" t="s">
        <v>74</v>
      </c>
      <c r="H183" s="16">
        <v>2</v>
      </c>
      <c r="I183" s="16">
        <v>2700</v>
      </c>
    </row>
    <row r="184" spans="1:9">
      <c r="A184" s="11" t="s">
        <v>9</v>
      </c>
      <c r="B184" s="12">
        <v>2018</v>
      </c>
      <c r="C184" s="13" t="s">
        <v>245</v>
      </c>
      <c r="D184" s="14" t="s">
        <v>263</v>
      </c>
      <c r="E184" s="14" t="s">
        <v>24</v>
      </c>
      <c r="F184" s="15" t="s">
        <v>13</v>
      </c>
      <c r="G184" s="12" t="s">
        <v>74</v>
      </c>
      <c r="H184" s="16">
        <v>2</v>
      </c>
      <c r="I184" s="16">
        <v>2700</v>
      </c>
    </row>
    <row r="185" spans="1:9">
      <c r="A185" s="11" t="s">
        <v>9</v>
      </c>
      <c r="B185" s="12">
        <v>2018</v>
      </c>
      <c r="C185" s="13" t="s">
        <v>126</v>
      </c>
      <c r="D185" s="14" t="s">
        <v>264</v>
      </c>
      <c r="E185" s="13" t="s">
        <v>12</v>
      </c>
      <c r="F185" s="15" t="s">
        <v>13</v>
      </c>
      <c r="G185" s="12" t="s">
        <v>52</v>
      </c>
      <c r="H185" s="16">
        <v>3</v>
      </c>
      <c r="I185" s="16">
        <v>2950</v>
      </c>
    </row>
    <row r="186" spans="1:9">
      <c r="A186" s="11" t="s">
        <v>9</v>
      </c>
      <c r="B186" s="12">
        <v>2018</v>
      </c>
      <c r="C186" s="13" t="s">
        <v>126</v>
      </c>
      <c r="D186" s="14" t="s">
        <v>265</v>
      </c>
      <c r="E186" s="13" t="s">
        <v>12</v>
      </c>
      <c r="F186" s="15" t="s">
        <v>13</v>
      </c>
      <c r="G186" s="12" t="s">
        <v>52</v>
      </c>
      <c r="H186" s="16">
        <v>3</v>
      </c>
      <c r="I186" s="16">
        <v>2950</v>
      </c>
    </row>
    <row r="187" spans="1:9">
      <c r="A187" s="11" t="s">
        <v>9</v>
      </c>
      <c r="B187" s="12">
        <v>2018</v>
      </c>
      <c r="C187" s="13" t="s">
        <v>126</v>
      </c>
      <c r="D187" s="14" t="s">
        <v>266</v>
      </c>
      <c r="E187" s="13" t="s">
        <v>12</v>
      </c>
      <c r="F187" s="15" t="s">
        <v>13</v>
      </c>
      <c r="G187" s="12" t="s">
        <v>52</v>
      </c>
      <c r="H187" s="16">
        <v>3</v>
      </c>
      <c r="I187" s="16">
        <v>2950</v>
      </c>
    </row>
    <row r="188" spans="1:9">
      <c r="A188" s="11" t="s">
        <v>9</v>
      </c>
      <c r="B188" s="12">
        <v>2018</v>
      </c>
      <c r="C188" s="13" t="s">
        <v>267</v>
      </c>
      <c r="D188" s="14" t="s">
        <v>268</v>
      </c>
      <c r="E188" s="13" t="s">
        <v>12</v>
      </c>
      <c r="F188" s="15" t="s">
        <v>13</v>
      </c>
      <c r="G188" s="12" t="s">
        <v>59</v>
      </c>
      <c r="H188" s="16">
        <v>3</v>
      </c>
      <c r="I188" s="16">
        <v>4200</v>
      </c>
    </row>
    <row r="189" spans="1:9">
      <c r="A189" s="11" t="s">
        <v>9</v>
      </c>
      <c r="B189" s="12">
        <v>2018</v>
      </c>
      <c r="C189" s="13" t="s">
        <v>80</v>
      </c>
      <c r="D189" s="14" t="s">
        <v>269</v>
      </c>
      <c r="E189" s="14" t="s">
        <v>82</v>
      </c>
      <c r="F189" s="15" t="s">
        <v>13</v>
      </c>
      <c r="G189" s="12" t="s">
        <v>74</v>
      </c>
      <c r="H189" s="16">
        <v>2</v>
      </c>
      <c r="I189" s="16">
        <v>5400</v>
      </c>
    </row>
    <row r="190" spans="1:9">
      <c r="A190" s="11" t="s">
        <v>9</v>
      </c>
      <c r="B190" s="12">
        <v>2018</v>
      </c>
      <c r="C190" s="13" t="s">
        <v>83</v>
      </c>
      <c r="D190" s="14" t="s">
        <v>270</v>
      </c>
      <c r="E190" s="13" t="s">
        <v>42</v>
      </c>
      <c r="F190" s="15" t="s">
        <v>13</v>
      </c>
      <c r="G190" s="12" t="s">
        <v>79</v>
      </c>
      <c r="H190" s="16">
        <v>2</v>
      </c>
      <c r="I190" s="16">
        <v>4320</v>
      </c>
    </row>
    <row r="191" spans="1:9">
      <c r="A191" s="11" t="s">
        <v>9</v>
      </c>
      <c r="B191" s="12">
        <v>2018</v>
      </c>
      <c r="C191" s="13" t="s">
        <v>86</v>
      </c>
      <c r="D191" s="14" t="s">
        <v>271</v>
      </c>
      <c r="E191" s="13" t="s">
        <v>42</v>
      </c>
      <c r="F191" s="15" t="s">
        <v>13</v>
      </c>
      <c r="G191" s="12" t="s">
        <v>59</v>
      </c>
      <c r="H191" s="16">
        <v>2</v>
      </c>
      <c r="I191" s="16">
        <v>5000</v>
      </c>
    </row>
    <row r="192" spans="1:9">
      <c r="A192" s="11" t="s">
        <v>9</v>
      </c>
      <c r="B192" s="12">
        <v>2018</v>
      </c>
      <c r="C192" s="13" t="s">
        <v>272</v>
      </c>
      <c r="D192" s="14" t="s">
        <v>273</v>
      </c>
      <c r="E192" s="13" t="s">
        <v>96</v>
      </c>
      <c r="F192" s="15" t="s">
        <v>13</v>
      </c>
      <c r="G192" s="12" t="s">
        <v>74</v>
      </c>
      <c r="H192" s="16">
        <v>2</v>
      </c>
      <c r="I192" s="16">
        <v>2700</v>
      </c>
    </row>
    <row r="193" spans="1:9">
      <c r="A193" s="11" t="s">
        <v>9</v>
      </c>
      <c r="B193" s="12">
        <v>2018</v>
      </c>
      <c r="C193" s="13" t="s">
        <v>126</v>
      </c>
      <c r="D193" s="14" t="s">
        <v>274</v>
      </c>
      <c r="E193" s="13" t="s">
        <v>12</v>
      </c>
      <c r="F193" s="15" t="s">
        <v>13</v>
      </c>
      <c r="G193" s="12" t="s">
        <v>52</v>
      </c>
      <c r="H193" s="16">
        <v>3</v>
      </c>
      <c r="I193" s="16">
        <v>2950</v>
      </c>
    </row>
    <row r="194" spans="1:9">
      <c r="A194" s="11" t="s">
        <v>9</v>
      </c>
      <c r="B194" s="12">
        <v>2018</v>
      </c>
      <c r="C194" s="13" t="s">
        <v>126</v>
      </c>
      <c r="D194" s="14" t="s">
        <v>275</v>
      </c>
      <c r="E194" s="13" t="s">
        <v>12</v>
      </c>
      <c r="F194" s="15" t="s">
        <v>13</v>
      </c>
      <c r="G194" s="12" t="s">
        <v>14</v>
      </c>
      <c r="H194" s="16">
        <v>3</v>
      </c>
      <c r="I194" s="16">
        <v>4000.01</v>
      </c>
    </row>
    <row r="195" spans="1:9">
      <c r="A195" s="11" t="s">
        <v>9</v>
      </c>
      <c r="B195" s="12">
        <v>2018</v>
      </c>
      <c r="C195" s="13" t="s">
        <v>31</v>
      </c>
      <c r="D195" s="14" t="s">
        <v>276</v>
      </c>
      <c r="E195" s="13" t="s">
        <v>12</v>
      </c>
      <c r="F195" s="15" t="s">
        <v>13</v>
      </c>
      <c r="G195" s="12" t="s">
        <v>74</v>
      </c>
      <c r="H195" s="16">
        <v>3</v>
      </c>
      <c r="I195" s="16">
        <v>4200</v>
      </c>
    </row>
    <row r="196" spans="1:9">
      <c r="A196" s="11" t="s">
        <v>9</v>
      </c>
      <c r="B196" s="12">
        <v>2018</v>
      </c>
      <c r="C196" s="13" t="s">
        <v>34</v>
      </c>
      <c r="D196" s="14" t="s">
        <v>277</v>
      </c>
      <c r="E196" s="13" t="s">
        <v>36</v>
      </c>
      <c r="F196" s="15" t="s">
        <v>13</v>
      </c>
      <c r="G196" s="12" t="s">
        <v>74</v>
      </c>
      <c r="H196" s="16">
        <v>3</v>
      </c>
      <c r="I196" s="16">
        <v>2700</v>
      </c>
    </row>
    <row r="197" spans="1:9">
      <c r="A197" s="11" t="s">
        <v>9</v>
      </c>
      <c r="B197" s="12">
        <v>2018</v>
      </c>
      <c r="C197" s="13" t="s">
        <v>57</v>
      </c>
      <c r="D197" s="14" t="s">
        <v>278</v>
      </c>
      <c r="E197" s="13" t="s">
        <v>42</v>
      </c>
      <c r="F197" s="15" t="s">
        <v>13</v>
      </c>
      <c r="G197" s="12" t="s">
        <v>79</v>
      </c>
      <c r="H197" s="16">
        <v>2</v>
      </c>
      <c r="I197" s="16">
        <v>2700</v>
      </c>
    </row>
    <row r="198" spans="1:9">
      <c r="A198" s="11" t="s">
        <v>9</v>
      </c>
      <c r="B198" s="12">
        <v>2018</v>
      </c>
      <c r="C198" s="13" t="s">
        <v>76</v>
      </c>
      <c r="D198" s="14" t="s">
        <v>279</v>
      </c>
      <c r="E198" s="13" t="s">
        <v>78</v>
      </c>
      <c r="F198" s="15" t="s">
        <v>13</v>
      </c>
      <c r="G198" s="12" t="s">
        <v>79</v>
      </c>
      <c r="H198" s="16">
        <v>2</v>
      </c>
      <c r="I198" s="16">
        <v>2700</v>
      </c>
    </row>
    <row r="199" spans="1:9">
      <c r="A199" s="11" t="s">
        <v>9</v>
      </c>
      <c r="B199" s="12">
        <v>2018</v>
      </c>
      <c r="C199" s="13" t="s">
        <v>106</v>
      </c>
      <c r="D199" s="14" t="s">
        <v>280</v>
      </c>
      <c r="E199" s="14" t="s">
        <v>24</v>
      </c>
      <c r="F199" s="15" t="s">
        <v>13</v>
      </c>
      <c r="G199" s="12" t="s">
        <v>74</v>
      </c>
      <c r="H199" s="16">
        <v>2</v>
      </c>
      <c r="I199" s="16">
        <v>2700</v>
      </c>
    </row>
    <row r="200" spans="1:9">
      <c r="A200" s="11" t="s">
        <v>9</v>
      </c>
      <c r="B200" s="12">
        <v>2018</v>
      </c>
      <c r="C200" s="13" t="s">
        <v>106</v>
      </c>
      <c r="D200" s="14" t="s">
        <v>281</v>
      </c>
      <c r="E200" s="14" t="s">
        <v>24</v>
      </c>
      <c r="F200" s="15" t="s">
        <v>13</v>
      </c>
      <c r="G200" s="12" t="s">
        <v>74</v>
      </c>
      <c r="H200" s="16">
        <v>2</v>
      </c>
      <c r="I200" s="16">
        <v>2700</v>
      </c>
    </row>
    <row r="201" spans="1:9">
      <c r="A201" s="11" t="s">
        <v>9</v>
      </c>
      <c r="B201" s="12">
        <v>2018</v>
      </c>
      <c r="C201" s="13" t="s">
        <v>259</v>
      </c>
      <c r="D201" s="14" t="s">
        <v>282</v>
      </c>
      <c r="E201" s="13" t="s">
        <v>261</v>
      </c>
      <c r="F201" s="15" t="s">
        <v>13</v>
      </c>
      <c r="G201" s="12" t="s">
        <v>74</v>
      </c>
      <c r="H201" s="16">
        <v>3</v>
      </c>
      <c r="I201" s="16">
        <v>4050</v>
      </c>
    </row>
    <row r="202" spans="1:9">
      <c r="A202" s="11" t="s">
        <v>9</v>
      </c>
      <c r="B202" s="12">
        <v>2018</v>
      </c>
      <c r="C202" s="13" t="s">
        <v>31</v>
      </c>
      <c r="D202" s="14" t="s">
        <v>283</v>
      </c>
      <c r="E202" s="13" t="s">
        <v>12</v>
      </c>
      <c r="F202" s="15" t="s">
        <v>13</v>
      </c>
      <c r="G202" s="12" t="s">
        <v>74</v>
      </c>
      <c r="H202" s="16">
        <v>3</v>
      </c>
      <c r="I202" s="16">
        <v>4200</v>
      </c>
    </row>
    <row r="203" spans="1:9">
      <c r="A203" s="11" t="s">
        <v>9</v>
      </c>
      <c r="B203" s="12">
        <v>2018</v>
      </c>
      <c r="C203" s="13" t="s">
        <v>94</v>
      </c>
      <c r="D203" s="14" t="s">
        <v>284</v>
      </c>
      <c r="E203" s="13" t="s">
        <v>96</v>
      </c>
      <c r="F203" s="15" t="s">
        <v>13</v>
      </c>
      <c r="G203" s="12" t="s">
        <v>52</v>
      </c>
      <c r="H203" s="16">
        <v>2</v>
      </c>
      <c r="I203" s="16">
        <v>1200</v>
      </c>
    </row>
    <row r="204" spans="1:9">
      <c r="A204" s="11" t="s">
        <v>9</v>
      </c>
      <c r="B204" s="12">
        <v>2018</v>
      </c>
      <c r="C204" s="13" t="s">
        <v>60</v>
      </c>
      <c r="D204" s="14" t="s">
        <v>285</v>
      </c>
      <c r="E204" s="13" t="s">
        <v>61</v>
      </c>
      <c r="F204" s="15" t="s">
        <v>92</v>
      </c>
      <c r="G204" s="12" t="s">
        <v>286</v>
      </c>
      <c r="H204" s="16">
        <v>2</v>
      </c>
      <c r="I204" s="16">
        <v>4800</v>
      </c>
    </row>
    <row r="205" spans="1:9">
      <c r="A205" s="11" t="s">
        <v>9</v>
      </c>
      <c r="B205" s="12">
        <v>2018</v>
      </c>
      <c r="C205" s="13" t="s">
        <v>126</v>
      </c>
      <c r="D205" s="14" t="s">
        <v>287</v>
      </c>
      <c r="E205" s="13" t="s">
        <v>12</v>
      </c>
      <c r="F205" s="15" t="s">
        <v>13</v>
      </c>
      <c r="G205" s="12" t="s">
        <v>52</v>
      </c>
      <c r="H205" s="16">
        <v>3</v>
      </c>
      <c r="I205" s="16">
        <v>2950</v>
      </c>
    </row>
    <row r="206" spans="1:9">
      <c r="A206" s="11" t="s">
        <v>9</v>
      </c>
      <c r="B206" s="12">
        <v>2018</v>
      </c>
      <c r="C206" s="13" t="s">
        <v>83</v>
      </c>
      <c r="D206" s="14" t="s">
        <v>288</v>
      </c>
      <c r="E206" s="13" t="s">
        <v>42</v>
      </c>
      <c r="F206" s="15" t="s">
        <v>13</v>
      </c>
      <c r="G206" s="12" t="s">
        <v>79</v>
      </c>
      <c r="H206" s="16">
        <v>2</v>
      </c>
      <c r="I206" s="16">
        <v>2160</v>
      </c>
    </row>
    <row r="207" spans="1:9">
      <c r="A207" s="11" t="s">
        <v>9</v>
      </c>
      <c r="B207" s="12">
        <v>2018</v>
      </c>
      <c r="C207" s="13" t="s">
        <v>94</v>
      </c>
      <c r="D207" s="14" t="s">
        <v>289</v>
      </c>
      <c r="E207" s="13" t="s">
        <v>96</v>
      </c>
      <c r="F207" s="15" t="s">
        <v>13</v>
      </c>
      <c r="G207" s="12" t="s">
        <v>52</v>
      </c>
      <c r="H207" s="16">
        <v>2</v>
      </c>
      <c r="I207" s="16">
        <v>1200</v>
      </c>
    </row>
    <row r="208" spans="1:9">
      <c r="A208" s="11" t="s">
        <v>9</v>
      </c>
      <c r="B208" s="12">
        <v>2018</v>
      </c>
      <c r="C208" s="13" t="s">
        <v>39</v>
      </c>
      <c r="D208" s="14" t="s">
        <v>290</v>
      </c>
      <c r="E208" s="13" t="s">
        <v>12</v>
      </c>
      <c r="F208" s="15" t="s">
        <v>13</v>
      </c>
      <c r="G208" s="12" t="s">
        <v>239</v>
      </c>
      <c r="H208" s="16">
        <v>3</v>
      </c>
      <c r="I208" s="16">
        <v>7560</v>
      </c>
    </row>
    <row r="209" spans="1:9">
      <c r="A209" s="11" t="s">
        <v>9</v>
      </c>
      <c r="B209" s="12">
        <v>2018</v>
      </c>
      <c r="C209" s="13" t="s">
        <v>291</v>
      </c>
      <c r="D209" s="14" t="s">
        <v>292</v>
      </c>
      <c r="E209" s="13" t="s">
        <v>17</v>
      </c>
      <c r="F209" s="15" t="s">
        <v>13</v>
      </c>
      <c r="G209" s="12" t="s">
        <v>74</v>
      </c>
      <c r="H209" s="16">
        <v>3</v>
      </c>
      <c r="I209" s="16">
        <v>9600</v>
      </c>
    </row>
    <row r="210" spans="1:9">
      <c r="A210" s="11" t="s">
        <v>9</v>
      </c>
      <c r="B210" s="12">
        <v>2018</v>
      </c>
      <c r="C210" s="13" t="s">
        <v>39</v>
      </c>
      <c r="D210" s="14" t="s">
        <v>293</v>
      </c>
      <c r="E210" s="13" t="s">
        <v>12</v>
      </c>
      <c r="F210" s="15" t="s">
        <v>13</v>
      </c>
      <c r="G210" s="12" t="s">
        <v>74</v>
      </c>
      <c r="H210" s="16">
        <v>3</v>
      </c>
      <c r="I210" s="16">
        <v>3770</v>
      </c>
    </row>
    <row r="211" spans="1:9">
      <c r="A211" s="11" t="s">
        <v>9</v>
      </c>
      <c r="B211" s="12">
        <v>2018</v>
      </c>
      <c r="C211" s="13" t="s">
        <v>76</v>
      </c>
      <c r="D211" s="14" t="s">
        <v>294</v>
      </c>
      <c r="E211" s="13" t="s">
        <v>78</v>
      </c>
      <c r="F211" s="15" t="s">
        <v>13</v>
      </c>
      <c r="G211" s="12" t="s">
        <v>79</v>
      </c>
      <c r="H211" s="16">
        <v>2</v>
      </c>
      <c r="I211" s="16">
        <v>2295</v>
      </c>
    </row>
    <row r="212" spans="1:9">
      <c r="A212" s="11" t="s">
        <v>9</v>
      </c>
      <c r="B212" s="12">
        <v>2018</v>
      </c>
      <c r="C212" s="13" t="s">
        <v>15</v>
      </c>
      <c r="D212" s="14" t="s">
        <v>295</v>
      </c>
      <c r="E212" s="13" t="s">
        <v>17</v>
      </c>
      <c r="F212" s="15" t="s">
        <v>13</v>
      </c>
      <c r="G212" s="15" t="s">
        <v>149</v>
      </c>
      <c r="H212" s="16">
        <v>3</v>
      </c>
      <c r="I212" s="16">
        <v>5120</v>
      </c>
    </row>
    <row r="213" spans="1:9">
      <c r="A213" s="11" t="s">
        <v>9</v>
      </c>
      <c r="B213" s="12">
        <v>2018</v>
      </c>
      <c r="C213" s="13" t="s">
        <v>83</v>
      </c>
      <c r="D213" s="14" t="s">
        <v>296</v>
      </c>
      <c r="E213" s="13" t="s">
        <v>42</v>
      </c>
      <c r="F213" s="15" t="s">
        <v>13</v>
      </c>
      <c r="G213" s="12" t="s">
        <v>79</v>
      </c>
      <c r="H213" s="16">
        <v>2</v>
      </c>
      <c r="I213" s="16">
        <v>2160</v>
      </c>
    </row>
    <row r="214" spans="1:9">
      <c r="A214" s="11" t="s">
        <v>9</v>
      </c>
      <c r="B214" s="12">
        <v>2018</v>
      </c>
      <c r="C214" s="13" t="s">
        <v>126</v>
      </c>
      <c r="D214" s="14" t="s">
        <v>297</v>
      </c>
      <c r="E214" s="13" t="s">
        <v>12</v>
      </c>
      <c r="F214" s="15" t="s">
        <v>13</v>
      </c>
      <c r="G214" s="12" t="s">
        <v>52</v>
      </c>
      <c r="H214" s="16">
        <v>3</v>
      </c>
      <c r="I214" s="16">
        <v>3200</v>
      </c>
    </row>
    <row r="215" spans="1:9">
      <c r="A215" s="11" t="s">
        <v>9</v>
      </c>
      <c r="B215" s="12">
        <v>2018</v>
      </c>
      <c r="C215" s="13" t="s">
        <v>126</v>
      </c>
      <c r="D215" s="14" t="s">
        <v>298</v>
      </c>
      <c r="E215" s="13" t="s">
        <v>12</v>
      </c>
      <c r="F215" s="15" t="s">
        <v>13</v>
      </c>
      <c r="G215" s="12" t="s">
        <v>52</v>
      </c>
      <c r="H215" s="16">
        <v>3</v>
      </c>
      <c r="I215" s="16">
        <v>2950</v>
      </c>
    </row>
    <row r="216" spans="1:9">
      <c r="A216" s="11" t="s">
        <v>9</v>
      </c>
      <c r="B216" s="12">
        <v>2018</v>
      </c>
      <c r="C216" s="13" t="s">
        <v>39</v>
      </c>
      <c r="D216" s="14" t="s">
        <v>299</v>
      </c>
      <c r="E216" s="13" t="s">
        <v>12</v>
      </c>
      <c r="F216" s="15" t="s">
        <v>13</v>
      </c>
      <c r="G216" s="12" t="s">
        <v>74</v>
      </c>
      <c r="H216" s="16">
        <v>3</v>
      </c>
      <c r="I216" s="16">
        <v>4200</v>
      </c>
    </row>
    <row r="217" spans="1:9">
      <c r="A217" s="11" t="s">
        <v>9</v>
      </c>
      <c r="B217" s="12">
        <v>2018</v>
      </c>
      <c r="C217" s="13" t="s">
        <v>76</v>
      </c>
      <c r="D217" s="14" t="s">
        <v>300</v>
      </c>
      <c r="E217" s="13" t="s">
        <v>78</v>
      </c>
      <c r="F217" s="15" t="s">
        <v>13</v>
      </c>
      <c r="G217" s="12" t="s">
        <v>79</v>
      </c>
      <c r="H217" s="16">
        <v>2</v>
      </c>
      <c r="I217" s="16">
        <v>2700</v>
      </c>
    </row>
    <row r="218" spans="1:9">
      <c r="A218" s="11" t="s">
        <v>9</v>
      </c>
      <c r="B218" s="12">
        <v>2018</v>
      </c>
      <c r="C218" s="13" t="s">
        <v>106</v>
      </c>
      <c r="D218" s="14" t="s">
        <v>301</v>
      </c>
      <c r="E218" s="14" t="s">
        <v>24</v>
      </c>
      <c r="F218" s="15" t="s">
        <v>13</v>
      </c>
      <c r="G218" s="12" t="s">
        <v>74</v>
      </c>
      <c r="H218" s="16">
        <v>2</v>
      </c>
      <c r="I218" s="16">
        <v>2700</v>
      </c>
    </row>
    <row r="219" spans="1:9">
      <c r="A219" s="11" t="s">
        <v>9</v>
      </c>
      <c r="B219" s="12">
        <v>2018</v>
      </c>
      <c r="C219" s="13" t="s">
        <v>106</v>
      </c>
      <c r="D219" s="14" t="s">
        <v>302</v>
      </c>
      <c r="E219" s="14" t="s">
        <v>24</v>
      </c>
      <c r="F219" s="15" t="s">
        <v>13</v>
      </c>
      <c r="G219" s="12" t="s">
        <v>74</v>
      </c>
      <c r="H219" s="16">
        <v>2</v>
      </c>
      <c r="I219" s="16">
        <v>2300</v>
      </c>
    </row>
    <row r="220" spans="1:9">
      <c r="A220" s="11" t="s">
        <v>9</v>
      </c>
      <c r="B220" s="12">
        <v>2018</v>
      </c>
      <c r="C220" s="13" t="s">
        <v>72</v>
      </c>
      <c r="D220" s="14" t="s">
        <v>303</v>
      </c>
      <c r="E220" s="13" t="s">
        <v>17</v>
      </c>
      <c r="F220" s="15" t="s">
        <v>13</v>
      </c>
      <c r="G220" s="12" t="s">
        <v>70</v>
      </c>
      <c r="H220" s="16">
        <v>3</v>
      </c>
      <c r="I220" s="16">
        <v>2880</v>
      </c>
    </row>
    <row r="221" spans="1:9">
      <c r="A221" s="11" t="s">
        <v>9</v>
      </c>
      <c r="B221" s="12">
        <v>2018</v>
      </c>
      <c r="C221" s="13" t="s">
        <v>76</v>
      </c>
      <c r="D221" s="14" t="s">
        <v>304</v>
      </c>
      <c r="E221" s="13" t="s">
        <v>78</v>
      </c>
      <c r="F221" s="15" t="s">
        <v>13</v>
      </c>
      <c r="G221" s="12" t="s">
        <v>79</v>
      </c>
      <c r="H221" s="16">
        <v>2</v>
      </c>
      <c r="I221" s="16">
        <v>4590</v>
      </c>
    </row>
    <row r="222" spans="1:9">
      <c r="A222" s="11" t="s">
        <v>9</v>
      </c>
      <c r="B222" s="12">
        <v>2018</v>
      </c>
      <c r="C222" s="13" t="s">
        <v>305</v>
      </c>
      <c r="D222" s="14" t="s">
        <v>306</v>
      </c>
      <c r="E222" s="13" t="s">
        <v>166</v>
      </c>
      <c r="F222" s="15" t="s">
        <v>13</v>
      </c>
      <c r="G222" s="12" t="s">
        <v>74</v>
      </c>
      <c r="H222" s="16">
        <v>3</v>
      </c>
      <c r="I222" s="16">
        <v>5400</v>
      </c>
    </row>
    <row r="223" spans="1:9">
      <c r="A223" s="11" t="s">
        <v>9</v>
      </c>
      <c r="B223" s="12">
        <v>2018</v>
      </c>
      <c r="C223" s="13" t="s">
        <v>62</v>
      </c>
      <c r="D223" s="14" t="s">
        <v>307</v>
      </c>
      <c r="E223" s="14" t="s">
        <v>24</v>
      </c>
      <c r="F223" s="15" t="s">
        <v>13</v>
      </c>
      <c r="G223" s="12" t="s">
        <v>74</v>
      </c>
      <c r="H223" s="16">
        <v>2</v>
      </c>
      <c r="I223" s="16">
        <v>5000</v>
      </c>
    </row>
    <row r="224" spans="1:9">
      <c r="A224" s="11" t="s">
        <v>9</v>
      </c>
      <c r="B224" s="12">
        <v>2018</v>
      </c>
      <c r="C224" s="13" t="s">
        <v>10</v>
      </c>
      <c r="D224" s="14" t="s">
        <v>308</v>
      </c>
      <c r="E224" s="13" t="s">
        <v>12</v>
      </c>
      <c r="F224" s="15" t="s">
        <v>13</v>
      </c>
      <c r="G224" s="12" t="s">
        <v>239</v>
      </c>
      <c r="H224" s="16">
        <v>3</v>
      </c>
      <c r="I224" s="16">
        <v>7140</v>
      </c>
    </row>
    <row r="225" spans="1:9">
      <c r="A225" s="11" t="s">
        <v>9</v>
      </c>
      <c r="B225" s="12">
        <v>2018</v>
      </c>
      <c r="C225" s="13" t="s">
        <v>126</v>
      </c>
      <c r="D225" s="14" t="s">
        <v>309</v>
      </c>
      <c r="E225" s="13" t="s">
        <v>12</v>
      </c>
      <c r="F225" s="15" t="s">
        <v>13</v>
      </c>
      <c r="G225" s="12" t="s">
        <v>52</v>
      </c>
      <c r="H225" s="16">
        <v>3</v>
      </c>
      <c r="I225" s="16">
        <v>2950</v>
      </c>
    </row>
    <row r="226" spans="1:9">
      <c r="A226" s="11" t="s">
        <v>9</v>
      </c>
      <c r="B226" s="12">
        <v>2018</v>
      </c>
      <c r="C226" s="13" t="s">
        <v>126</v>
      </c>
      <c r="D226" s="14" t="s">
        <v>310</v>
      </c>
      <c r="E226" s="13" t="s">
        <v>12</v>
      </c>
      <c r="F226" s="15" t="s">
        <v>13</v>
      </c>
      <c r="G226" s="12" t="s">
        <v>52</v>
      </c>
      <c r="H226" s="16">
        <v>3</v>
      </c>
      <c r="I226" s="16">
        <v>2950</v>
      </c>
    </row>
    <row r="227" spans="1:9">
      <c r="A227" s="11" t="s">
        <v>9</v>
      </c>
      <c r="B227" s="12">
        <v>2018</v>
      </c>
      <c r="C227" s="13" t="s">
        <v>126</v>
      </c>
      <c r="D227" s="14" t="s">
        <v>311</v>
      </c>
      <c r="E227" s="13" t="s">
        <v>12</v>
      </c>
      <c r="F227" s="15" t="s">
        <v>13</v>
      </c>
      <c r="G227" s="12" t="s">
        <v>52</v>
      </c>
      <c r="H227" s="16">
        <v>3</v>
      </c>
      <c r="I227" s="16">
        <v>2950</v>
      </c>
    </row>
    <row r="228" spans="1:9">
      <c r="A228" s="11" t="s">
        <v>9</v>
      </c>
      <c r="B228" s="12">
        <v>2018</v>
      </c>
      <c r="C228" s="13" t="s">
        <v>126</v>
      </c>
      <c r="D228" s="14" t="s">
        <v>312</v>
      </c>
      <c r="E228" s="13" t="s">
        <v>12</v>
      </c>
      <c r="F228" s="15" t="s">
        <v>13</v>
      </c>
      <c r="G228" s="12" t="s">
        <v>52</v>
      </c>
      <c r="H228" s="16">
        <v>3</v>
      </c>
      <c r="I228" s="16">
        <v>2950</v>
      </c>
    </row>
    <row r="229" spans="1:9">
      <c r="A229" s="11" t="s">
        <v>9</v>
      </c>
      <c r="B229" s="12">
        <v>2018</v>
      </c>
      <c r="C229" s="13" t="s">
        <v>57</v>
      </c>
      <c r="D229" s="14" t="s">
        <v>313</v>
      </c>
      <c r="E229" s="13" t="s">
        <v>42</v>
      </c>
      <c r="F229" s="15" t="s">
        <v>13</v>
      </c>
      <c r="G229" s="12" t="s">
        <v>59</v>
      </c>
      <c r="H229" s="16">
        <v>2</v>
      </c>
      <c r="I229" s="16">
        <v>2700</v>
      </c>
    </row>
    <row r="230" spans="1:9">
      <c r="A230" s="11" t="s">
        <v>9</v>
      </c>
      <c r="B230" s="12">
        <v>2018</v>
      </c>
      <c r="C230" s="13" t="s">
        <v>83</v>
      </c>
      <c r="D230" s="14" t="s">
        <v>314</v>
      </c>
      <c r="E230" s="13" t="s">
        <v>42</v>
      </c>
      <c r="F230" s="15" t="s">
        <v>13</v>
      </c>
      <c r="G230" s="12" t="s">
        <v>74</v>
      </c>
      <c r="H230" s="16">
        <v>2</v>
      </c>
      <c r="I230" s="16">
        <v>2430</v>
      </c>
    </row>
    <row r="231" spans="1:9">
      <c r="A231" s="11" t="s">
        <v>9</v>
      </c>
      <c r="B231" s="12">
        <v>2018</v>
      </c>
      <c r="C231" s="13" t="s">
        <v>76</v>
      </c>
      <c r="D231" s="14" t="s">
        <v>315</v>
      </c>
      <c r="E231" s="13" t="s">
        <v>78</v>
      </c>
      <c r="F231" s="15" t="s">
        <v>13</v>
      </c>
      <c r="G231" s="12" t="s">
        <v>79</v>
      </c>
      <c r="H231" s="16">
        <v>2</v>
      </c>
      <c r="I231" s="16">
        <v>2295</v>
      </c>
    </row>
    <row r="232" spans="1:9">
      <c r="A232" s="11" t="s">
        <v>9</v>
      </c>
      <c r="B232" s="12">
        <v>2018</v>
      </c>
      <c r="C232" s="13" t="s">
        <v>10</v>
      </c>
      <c r="D232" s="14" t="s">
        <v>316</v>
      </c>
      <c r="E232" s="13" t="s">
        <v>12</v>
      </c>
      <c r="F232" s="15" t="s">
        <v>13</v>
      </c>
      <c r="G232" s="12" t="s">
        <v>74</v>
      </c>
      <c r="H232" s="16">
        <v>3</v>
      </c>
      <c r="I232" s="16">
        <v>3780</v>
      </c>
    </row>
    <row r="233" spans="1:9">
      <c r="A233" s="11" t="s">
        <v>9</v>
      </c>
      <c r="B233" s="12">
        <v>2018</v>
      </c>
      <c r="C233" s="13" t="s">
        <v>126</v>
      </c>
      <c r="D233" s="14" t="s">
        <v>317</v>
      </c>
      <c r="E233" s="13" t="s">
        <v>12</v>
      </c>
      <c r="F233" s="15" t="s">
        <v>13</v>
      </c>
      <c r="G233" s="12" t="s">
        <v>52</v>
      </c>
      <c r="H233" s="16">
        <v>3</v>
      </c>
      <c r="I233" s="16">
        <v>2950</v>
      </c>
    </row>
    <row r="234" spans="1:9">
      <c r="A234" s="11" t="s">
        <v>9</v>
      </c>
      <c r="B234" s="12">
        <v>2018</v>
      </c>
      <c r="C234" s="13" t="s">
        <v>126</v>
      </c>
      <c r="D234" s="14" t="s">
        <v>318</v>
      </c>
      <c r="E234" s="13" t="s">
        <v>12</v>
      </c>
      <c r="F234" s="15" t="s">
        <v>13</v>
      </c>
      <c r="G234" s="12" t="s">
        <v>52</v>
      </c>
      <c r="H234" s="16">
        <v>3</v>
      </c>
      <c r="I234" s="16">
        <v>2950</v>
      </c>
    </row>
    <row r="235" spans="1:9">
      <c r="A235" s="11" t="s">
        <v>9</v>
      </c>
      <c r="B235" s="12">
        <v>2018</v>
      </c>
      <c r="C235" s="13" t="s">
        <v>83</v>
      </c>
      <c r="D235" s="14" t="s">
        <v>319</v>
      </c>
      <c r="E235" s="13" t="s">
        <v>42</v>
      </c>
      <c r="F235" s="15" t="s">
        <v>13</v>
      </c>
      <c r="G235" s="12" t="s">
        <v>59</v>
      </c>
      <c r="H235" s="16">
        <v>2</v>
      </c>
      <c r="I235" s="16">
        <v>2700</v>
      </c>
    </row>
    <row r="236" spans="1:9">
      <c r="A236" s="11" t="s">
        <v>9</v>
      </c>
      <c r="B236" s="12">
        <v>2018</v>
      </c>
      <c r="C236" s="13" t="s">
        <v>10</v>
      </c>
      <c r="D236" s="14" t="s">
        <v>320</v>
      </c>
      <c r="E236" s="13" t="s">
        <v>12</v>
      </c>
      <c r="F236" s="15" t="s">
        <v>13</v>
      </c>
      <c r="G236" s="12" t="s">
        <v>74</v>
      </c>
      <c r="H236" s="16">
        <v>3</v>
      </c>
      <c r="I236" s="16">
        <v>3780</v>
      </c>
    </row>
    <row r="237" spans="1:9">
      <c r="A237" s="11" t="s">
        <v>9</v>
      </c>
      <c r="B237" s="12">
        <v>2018</v>
      </c>
      <c r="C237" s="13" t="s">
        <v>126</v>
      </c>
      <c r="D237" s="14" t="s">
        <v>321</v>
      </c>
      <c r="E237" s="13" t="s">
        <v>12</v>
      </c>
      <c r="F237" s="15" t="s">
        <v>13</v>
      </c>
      <c r="G237" s="12" t="s">
        <v>52</v>
      </c>
      <c r="H237" s="16">
        <v>3</v>
      </c>
      <c r="I237" s="16">
        <v>2950</v>
      </c>
    </row>
    <row r="238" spans="1:9">
      <c r="A238" s="11" t="s">
        <v>9</v>
      </c>
      <c r="B238" s="12">
        <v>2018</v>
      </c>
      <c r="C238" s="13" t="s">
        <v>126</v>
      </c>
      <c r="D238" s="14" t="s">
        <v>322</v>
      </c>
      <c r="E238" s="13" t="s">
        <v>12</v>
      </c>
      <c r="F238" s="15" t="s">
        <v>13</v>
      </c>
      <c r="G238" s="12" t="s">
        <v>52</v>
      </c>
      <c r="H238" s="16">
        <v>3</v>
      </c>
      <c r="I238" s="16">
        <v>2950</v>
      </c>
    </row>
    <row r="239" spans="1:9">
      <c r="A239" s="11" t="s">
        <v>9</v>
      </c>
      <c r="B239" s="12">
        <v>2018</v>
      </c>
      <c r="C239" s="13" t="s">
        <v>126</v>
      </c>
      <c r="D239" s="14" t="s">
        <v>323</v>
      </c>
      <c r="E239" s="13" t="s">
        <v>12</v>
      </c>
      <c r="F239" s="15" t="s">
        <v>13</v>
      </c>
      <c r="G239" s="12" t="s">
        <v>52</v>
      </c>
      <c r="H239" s="16">
        <v>3</v>
      </c>
      <c r="I239" s="16">
        <v>2950</v>
      </c>
    </row>
    <row r="240" spans="1:9">
      <c r="A240" s="11" t="s">
        <v>9</v>
      </c>
      <c r="B240" s="12">
        <v>2018</v>
      </c>
      <c r="C240" s="13" t="s">
        <v>245</v>
      </c>
      <c r="D240" s="14" t="s">
        <v>324</v>
      </c>
      <c r="E240" s="14" t="s">
        <v>24</v>
      </c>
      <c r="F240" s="15" t="s">
        <v>13</v>
      </c>
      <c r="G240" s="12" t="s">
        <v>74</v>
      </c>
      <c r="H240" s="16">
        <v>2</v>
      </c>
      <c r="I240" s="16">
        <v>2700</v>
      </c>
    </row>
    <row r="241" spans="1:9">
      <c r="A241" s="11" t="s">
        <v>9</v>
      </c>
      <c r="B241" s="12">
        <v>2018</v>
      </c>
      <c r="C241" s="13" t="s">
        <v>34</v>
      </c>
      <c r="D241" s="14" t="s">
        <v>325</v>
      </c>
      <c r="E241" s="13" t="s">
        <v>36</v>
      </c>
      <c r="F241" s="15" t="s">
        <v>13</v>
      </c>
      <c r="G241" s="12" t="s">
        <v>74</v>
      </c>
      <c r="H241" s="16">
        <v>3</v>
      </c>
      <c r="I241" s="16">
        <v>8100</v>
      </c>
    </row>
    <row r="242" spans="1:9">
      <c r="A242" s="11" t="s">
        <v>9</v>
      </c>
      <c r="B242" s="12">
        <v>2018</v>
      </c>
      <c r="C242" s="13" t="s">
        <v>60</v>
      </c>
      <c r="D242" s="14" t="s">
        <v>326</v>
      </c>
      <c r="E242" s="13" t="s">
        <v>61</v>
      </c>
      <c r="F242" s="15" t="s">
        <v>13</v>
      </c>
      <c r="G242" s="12" t="s">
        <v>79</v>
      </c>
      <c r="H242" s="16">
        <v>2</v>
      </c>
      <c r="I242" s="16">
        <v>2500</v>
      </c>
    </row>
    <row r="243" spans="1:9">
      <c r="A243" s="11" t="s">
        <v>9</v>
      </c>
      <c r="B243" s="12">
        <v>2018</v>
      </c>
      <c r="C243" s="13" t="s">
        <v>126</v>
      </c>
      <c r="D243" s="14" t="s">
        <v>327</v>
      </c>
      <c r="E243" s="13" t="s">
        <v>12</v>
      </c>
      <c r="F243" s="15" t="s">
        <v>13</v>
      </c>
      <c r="G243" s="12" t="s">
        <v>52</v>
      </c>
      <c r="H243" s="16">
        <v>3</v>
      </c>
      <c r="I243" s="16">
        <v>2950</v>
      </c>
    </row>
    <row r="244" spans="1:9">
      <c r="A244" s="11" t="s">
        <v>9</v>
      </c>
      <c r="B244" s="12">
        <v>2018</v>
      </c>
      <c r="C244" s="13" t="s">
        <v>126</v>
      </c>
      <c r="D244" s="14" t="s">
        <v>328</v>
      </c>
      <c r="E244" s="13" t="s">
        <v>12</v>
      </c>
      <c r="F244" s="15" t="s">
        <v>13</v>
      </c>
      <c r="G244" s="12" t="s">
        <v>52</v>
      </c>
      <c r="H244" s="16">
        <v>3</v>
      </c>
      <c r="I244" s="16">
        <v>2950</v>
      </c>
    </row>
    <row r="245" spans="1:9">
      <c r="A245" s="11" t="s">
        <v>9</v>
      </c>
      <c r="B245" s="12">
        <v>2018</v>
      </c>
      <c r="C245" s="13" t="s">
        <v>245</v>
      </c>
      <c r="D245" s="14" t="s">
        <v>329</v>
      </c>
      <c r="E245" s="14" t="s">
        <v>24</v>
      </c>
      <c r="F245" s="15" t="s">
        <v>13</v>
      </c>
      <c r="G245" s="12" t="s">
        <v>74</v>
      </c>
      <c r="H245" s="16">
        <v>2</v>
      </c>
      <c r="I245" s="16">
        <v>5400</v>
      </c>
    </row>
    <row r="246" spans="1:9">
      <c r="A246" s="11" t="s">
        <v>9</v>
      </c>
      <c r="B246" s="12">
        <v>2018</v>
      </c>
      <c r="C246" s="13" t="s">
        <v>10</v>
      </c>
      <c r="D246" s="14" t="s">
        <v>330</v>
      </c>
      <c r="E246" s="13" t="s">
        <v>12</v>
      </c>
      <c r="F246" s="15" t="s">
        <v>13</v>
      </c>
      <c r="G246" s="12" t="s">
        <v>74</v>
      </c>
      <c r="H246" s="16">
        <v>3</v>
      </c>
      <c r="I246" s="16">
        <v>7560</v>
      </c>
    </row>
    <row r="247" spans="1:9">
      <c r="A247" s="11" t="s">
        <v>9</v>
      </c>
      <c r="B247" s="12">
        <v>2018</v>
      </c>
      <c r="C247" s="13" t="s">
        <v>126</v>
      </c>
      <c r="D247" s="14" t="s">
        <v>331</v>
      </c>
      <c r="E247" s="13" t="s">
        <v>12</v>
      </c>
      <c r="F247" s="15" t="s">
        <v>13</v>
      </c>
      <c r="G247" s="12" t="s">
        <v>52</v>
      </c>
      <c r="H247" s="16">
        <v>3</v>
      </c>
      <c r="I247" s="16">
        <v>2950</v>
      </c>
    </row>
    <row r="248" spans="1:9">
      <c r="A248" s="11" t="s">
        <v>9</v>
      </c>
      <c r="B248" s="12">
        <v>2018</v>
      </c>
      <c r="C248" s="13" t="s">
        <v>31</v>
      </c>
      <c r="D248" s="14" t="s">
        <v>332</v>
      </c>
      <c r="E248" s="13" t="s">
        <v>12</v>
      </c>
      <c r="F248" s="15" t="s">
        <v>13</v>
      </c>
      <c r="G248" s="12" t="s">
        <v>74</v>
      </c>
      <c r="H248" s="16">
        <v>3</v>
      </c>
      <c r="I248" s="16">
        <v>4200</v>
      </c>
    </row>
    <row r="249" spans="1:9">
      <c r="A249" s="11" t="s">
        <v>9</v>
      </c>
      <c r="B249" s="12">
        <v>2018</v>
      </c>
      <c r="C249" s="13" t="s">
        <v>57</v>
      </c>
      <c r="D249" s="14" t="s">
        <v>333</v>
      </c>
      <c r="E249" s="13" t="s">
        <v>42</v>
      </c>
      <c r="F249" s="15" t="s">
        <v>13</v>
      </c>
      <c r="G249" s="12" t="s">
        <v>74</v>
      </c>
      <c r="H249" s="16">
        <v>2</v>
      </c>
      <c r="I249" s="16">
        <v>6480</v>
      </c>
    </row>
    <row r="250" spans="1:9">
      <c r="A250" s="11" t="s">
        <v>9</v>
      </c>
      <c r="B250" s="12">
        <v>2018</v>
      </c>
      <c r="C250" s="13" t="s">
        <v>57</v>
      </c>
      <c r="D250" s="14" t="s">
        <v>334</v>
      </c>
      <c r="E250" s="13" t="s">
        <v>42</v>
      </c>
      <c r="F250" s="15" t="s">
        <v>13</v>
      </c>
      <c r="G250" s="12" t="s">
        <v>74</v>
      </c>
      <c r="H250" s="16">
        <v>2</v>
      </c>
      <c r="I250" s="16">
        <v>4320</v>
      </c>
    </row>
    <row r="251" spans="1:9">
      <c r="A251" s="11" t="s">
        <v>9</v>
      </c>
      <c r="B251" s="12">
        <v>2018</v>
      </c>
      <c r="C251" s="13" t="s">
        <v>57</v>
      </c>
      <c r="D251" s="14" t="s">
        <v>335</v>
      </c>
      <c r="E251" s="13" t="s">
        <v>42</v>
      </c>
      <c r="F251" s="15" t="s">
        <v>13</v>
      </c>
      <c r="G251" s="12" t="s">
        <v>74</v>
      </c>
      <c r="H251" s="16">
        <v>2</v>
      </c>
      <c r="I251" s="16">
        <v>2700</v>
      </c>
    </row>
    <row r="252" spans="1:9">
      <c r="A252" s="11" t="s">
        <v>9</v>
      </c>
      <c r="B252" s="12">
        <v>2018</v>
      </c>
      <c r="C252" s="13" t="s">
        <v>57</v>
      </c>
      <c r="D252" s="14" t="s">
        <v>336</v>
      </c>
      <c r="E252" s="13" t="s">
        <v>42</v>
      </c>
      <c r="F252" s="15" t="s">
        <v>13</v>
      </c>
      <c r="G252" s="12" t="s">
        <v>79</v>
      </c>
      <c r="H252" s="16">
        <v>2</v>
      </c>
      <c r="I252" s="16">
        <v>2295</v>
      </c>
    </row>
    <row r="253" spans="1:9">
      <c r="A253" s="11" t="s">
        <v>9</v>
      </c>
      <c r="B253" s="12">
        <v>2018</v>
      </c>
      <c r="C253" s="13" t="s">
        <v>83</v>
      </c>
      <c r="D253" s="14" t="s">
        <v>337</v>
      </c>
      <c r="E253" s="13" t="s">
        <v>42</v>
      </c>
      <c r="F253" s="15" t="s">
        <v>13</v>
      </c>
      <c r="G253" s="12" t="s">
        <v>59</v>
      </c>
      <c r="H253" s="16">
        <v>2</v>
      </c>
      <c r="I253" s="16">
        <v>2700</v>
      </c>
    </row>
    <row r="254" spans="1:9">
      <c r="A254" s="11" t="s">
        <v>9</v>
      </c>
      <c r="B254" s="12">
        <v>2018</v>
      </c>
      <c r="C254" s="13" t="s">
        <v>86</v>
      </c>
      <c r="D254" s="14" t="s">
        <v>338</v>
      </c>
      <c r="E254" s="13" t="s">
        <v>42</v>
      </c>
      <c r="F254" s="15" t="s">
        <v>13</v>
      </c>
      <c r="G254" s="12" t="s">
        <v>74</v>
      </c>
      <c r="H254" s="16">
        <v>2</v>
      </c>
      <c r="I254" s="16">
        <v>2430</v>
      </c>
    </row>
    <row r="255" spans="1:9">
      <c r="A255" s="11" t="s">
        <v>9</v>
      </c>
      <c r="B255" s="12">
        <v>2018</v>
      </c>
      <c r="C255" s="13" t="s">
        <v>94</v>
      </c>
      <c r="D255" s="14" t="s">
        <v>339</v>
      </c>
      <c r="E255" s="13" t="s">
        <v>96</v>
      </c>
      <c r="F255" s="15" t="s">
        <v>13</v>
      </c>
      <c r="G255" s="12" t="s">
        <v>52</v>
      </c>
      <c r="H255" s="16">
        <v>2</v>
      </c>
      <c r="I255" s="16">
        <v>1200</v>
      </c>
    </row>
    <row r="256" spans="1:9">
      <c r="A256" s="11" t="s">
        <v>9</v>
      </c>
      <c r="B256" s="12">
        <v>2018</v>
      </c>
      <c r="C256" s="13" t="s">
        <v>60</v>
      </c>
      <c r="D256" s="14" t="s">
        <v>340</v>
      </c>
      <c r="E256" s="13" t="s">
        <v>61</v>
      </c>
      <c r="F256" s="15" t="s">
        <v>13</v>
      </c>
      <c r="G256" s="12" t="s">
        <v>79</v>
      </c>
      <c r="H256" s="16">
        <v>2</v>
      </c>
      <c r="I256" s="16">
        <v>2500</v>
      </c>
    </row>
    <row r="257" spans="1:9">
      <c r="A257" s="11" t="s">
        <v>9</v>
      </c>
      <c r="B257" s="12">
        <v>2018</v>
      </c>
      <c r="C257" s="13" t="s">
        <v>94</v>
      </c>
      <c r="D257" s="14" t="s">
        <v>341</v>
      </c>
      <c r="E257" s="13" t="s">
        <v>96</v>
      </c>
      <c r="F257" s="15" t="s">
        <v>13</v>
      </c>
      <c r="G257" s="12" t="s">
        <v>52</v>
      </c>
      <c r="H257" s="16">
        <v>2</v>
      </c>
      <c r="I257" s="16">
        <v>1800</v>
      </c>
    </row>
    <row r="258" spans="1:9">
      <c r="A258" s="11" t="s">
        <v>9</v>
      </c>
      <c r="B258" s="12">
        <v>2018</v>
      </c>
      <c r="C258" s="13" t="s">
        <v>83</v>
      </c>
      <c r="D258" s="14" t="s">
        <v>342</v>
      </c>
      <c r="E258" s="13" t="s">
        <v>42</v>
      </c>
      <c r="F258" s="15" t="s">
        <v>13</v>
      </c>
      <c r="G258" s="12" t="s">
        <v>74</v>
      </c>
      <c r="H258" s="16">
        <v>2</v>
      </c>
      <c r="I258" s="16">
        <v>5000</v>
      </c>
    </row>
    <row r="259" spans="1:9">
      <c r="A259" s="11" t="s">
        <v>9</v>
      </c>
      <c r="B259" s="12">
        <v>2018</v>
      </c>
      <c r="C259" s="13" t="s">
        <v>86</v>
      </c>
      <c r="D259" s="14" t="s">
        <v>343</v>
      </c>
      <c r="E259" s="13" t="s">
        <v>42</v>
      </c>
      <c r="F259" s="15" t="s">
        <v>92</v>
      </c>
      <c r="G259" s="12" t="s">
        <v>286</v>
      </c>
      <c r="H259" s="16">
        <v>2</v>
      </c>
      <c r="I259" s="16">
        <v>2500</v>
      </c>
    </row>
    <row r="260" spans="1:9">
      <c r="A260" s="11" t="s">
        <v>9</v>
      </c>
      <c r="B260" s="12">
        <v>2018</v>
      </c>
      <c r="C260" s="13" t="s">
        <v>26</v>
      </c>
      <c r="D260" s="14" t="s">
        <v>344</v>
      </c>
      <c r="E260" s="13" t="s">
        <v>28</v>
      </c>
      <c r="F260" s="15" t="s">
        <v>13</v>
      </c>
      <c r="G260" s="12" t="s">
        <v>25</v>
      </c>
      <c r="H260" s="16">
        <v>2</v>
      </c>
      <c r="I260" s="16">
        <v>2700</v>
      </c>
    </row>
    <row r="261" spans="1:9">
      <c r="A261" s="11" t="s">
        <v>9</v>
      </c>
      <c r="B261" s="12">
        <v>2018</v>
      </c>
      <c r="C261" s="13" t="s">
        <v>39</v>
      </c>
      <c r="D261" s="14" t="s">
        <v>345</v>
      </c>
      <c r="E261" s="13" t="s">
        <v>12</v>
      </c>
      <c r="F261" s="15" t="s">
        <v>13</v>
      </c>
      <c r="G261" s="12" t="s">
        <v>74</v>
      </c>
      <c r="H261" s="16">
        <v>3</v>
      </c>
      <c r="I261" s="16">
        <v>3780</v>
      </c>
    </row>
    <row r="262" spans="1:9">
      <c r="A262" s="11" t="s">
        <v>9</v>
      </c>
      <c r="B262" s="12">
        <v>2018</v>
      </c>
      <c r="C262" s="13" t="s">
        <v>106</v>
      </c>
      <c r="D262" s="14" t="s">
        <v>346</v>
      </c>
      <c r="E262" s="14" t="s">
        <v>24</v>
      </c>
      <c r="F262" s="15" t="s">
        <v>13</v>
      </c>
      <c r="G262" s="12" t="s">
        <v>74</v>
      </c>
      <c r="H262" s="16">
        <v>2</v>
      </c>
      <c r="I262" s="16">
        <v>2300</v>
      </c>
    </row>
    <row r="263" spans="1:9">
      <c r="A263" s="11" t="s">
        <v>9</v>
      </c>
      <c r="B263" s="12">
        <v>2018</v>
      </c>
      <c r="C263" s="13" t="s">
        <v>106</v>
      </c>
      <c r="D263" s="14" t="s">
        <v>347</v>
      </c>
      <c r="E263" s="14" t="s">
        <v>24</v>
      </c>
      <c r="F263" s="15" t="s">
        <v>13</v>
      </c>
      <c r="G263" s="12" t="s">
        <v>74</v>
      </c>
      <c r="H263" s="16">
        <v>2</v>
      </c>
      <c r="I263" s="16">
        <v>2300</v>
      </c>
    </row>
    <row r="264" spans="1:9">
      <c r="A264" s="11" t="s">
        <v>9</v>
      </c>
      <c r="B264" s="12">
        <v>2018</v>
      </c>
      <c r="C264" s="13" t="s">
        <v>72</v>
      </c>
      <c r="D264" s="14" t="s">
        <v>348</v>
      </c>
      <c r="E264" s="13" t="s">
        <v>17</v>
      </c>
      <c r="F264" s="15" t="s">
        <v>13</v>
      </c>
      <c r="G264" s="12" t="s">
        <v>74</v>
      </c>
      <c r="H264" s="16">
        <v>3</v>
      </c>
      <c r="I264" s="16">
        <v>5700</v>
      </c>
    </row>
    <row r="265" spans="1:9">
      <c r="A265" s="11" t="s">
        <v>9</v>
      </c>
      <c r="B265" s="12">
        <v>2018</v>
      </c>
      <c r="C265" s="13" t="s">
        <v>126</v>
      </c>
      <c r="D265" s="14" t="s">
        <v>349</v>
      </c>
      <c r="E265" s="13" t="s">
        <v>12</v>
      </c>
      <c r="F265" s="15" t="s">
        <v>13</v>
      </c>
      <c r="G265" s="12" t="s">
        <v>52</v>
      </c>
      <c r="H265" s="16">
        <v>3</v>
      </c>
      <c r="I265" s="16">
        <v>2950</v>
      </c>
    </row>
    <row r="266" spans="1:9">
      <c r="A266" s="11" t="s">
        <v>9</v>
      </c>
      <c r="B266" s="12">
        <v>2018</v>
      </c>
      <c r="C266" s="13" t="s">
        <v>126</v>
      </c>
      <c r="D266" s="14" t="s">
        <v>350</v>
      </c>
      <c r="E266" s="13" t="s">
        <v>12</v>
      </c>
      <c r="F266" s="15" t="s">
        <v>13</v>
      </c>
      <c r="G266" s="12" t="s">
        <v>52</v>
      </c>
      <c r="H266" s="16">
        <v>3</v>
      </c>
      <c r="I266" s="16">
        <v>2950</v>
      </c>
    </row>
    <row r="267" spans="1:9">
      <c r="A267" s="11" t="s">
        <v>9</v>
      </c>
      <c r="B267" s="12">
        <v>2018</v>
      </c>
      <c r="C267" s="13" t="s">
        <v>259</v>
      </c>
      <c r="D267" s="14" t="s">
        <v>351</v>
      </c>
      <c r="E267" s="13" t="s">
        <v>261</v>
      </c>
      <c r="F267" s="15" t="s">
        <v>92</v>
      </c>
      <c r="G267" s="12" t="s">
        <v>286</v>
      </c>
      <c r="H267" s="16">
        <v>3</v>
      </c>
      <c r="I267" s="16">
        <v>8400</v>
      </c>
    </row>
    <row r="268" spans="1:9">
      <c r="A268" s="11" t="s">
        <v>9</v>
      </c>
      <c r="B268" s="12">
        <v>2018</v>
      </c>
      <c r="C268" s="13" t="s">
        <v>86</v>
      </c>
      <c r="D268" s="14" t="s">
        <v>352</v>
      </c>
      <c r="E268" s="13" t="s">
        <v>42</v>
      </c>
      <c r="F268" s="15" t="s">
        <v>13</v>
      </c>
      <c r="G268" s="12" t="s">
        <v>353</v>
      </c>
      <c r="H268" s="16">
        <v>2</v>
      </c>
      <c r="I268" s="16">
        <v>6480</v>
      </c>
    </row>
    <row r="269" spans="1:9">
      <c r="A269" s="11" t="s">
        <v>9</v>
      </c>
      <c r="B269" s="12">
        <v>2018</v>
      </c>
      <c r="C269" s="13" t="s">
        <v>60</v>
      </c>
      <c r="D269" s="14" t="s">
        <v>354</v>
      </c>
      <c r="E269" s="13" t="s">
        <v>61</v>
      </c>
      <c r="F269" s="15" t="s">
        <v>13</v>
      </c>
      <c r="G269" s="12" t="s">
        <v>79</v>
      </c>
      <c r="H269" s="16">
        <v>2</v>
      </c>
      <c r="I269" s="16">
        <v>2500</v>
      </c>
    </row>
    <row r="270" spans="1:9">
      <c r="A270" s="11" t="s">
        <v>9</v>
      </c>
      <c r="B270" s="12">
        <v>2018</v>
      </c>
      <c r="C270" s="13" t="s">
        <v>94</v>
      </c>
      <c r="D270" s="14" t="s">
        <v>355</v>
      </c>
      <c r="E270" s="13" t="s">
        <v>96</v>
      </c>
      <c r="F270" s="15" t="s">
        <v>13</v>
      </c>
      <c r="G270" s="12" t="s">
        <v>52</v>
      </c>
      <c r="H270" s="16">
        <v>2</v>
      </c>
      <c r="I270" s="16">
        <v>3600</v>
      </c>
    </row>
    <row r="271" spans="1:9">
      <c r="A271" s="11" t="s">
        <v>9</v>
      </c>
      <c r="B271" s="12">
        <v>2018</v>
      </c>
      <c r="C271" s="13" t="s">
        <v>40</v>
      </c>
      <c r="D271" s="14" t="s">
        <v>356</v>
      </c>
      <c r="E271" s="13" t="s">
        <v>42</v>
      </c>
      <c r="F271" s="15" t="s">
        <v>13</v>
      </c>
      <c r="G271" s="12" t="s">
        <v>33</v>
      </c>
      <c r="H271" s="16">
        <v>2</v>
      </c>
      <c r="I271" s="16">
        <v>2430</v>
      </c>
    </row>
    <row r="272" spans="1:9">
      <c r="A272" s="11" t="s">
        <v>9</v>
      </c>
      <c r="B272" s="12">
        <v>2018</v>
      </c>
      <c r="C272" s="13" t="s">
        <v>15</v>
      </c>
      <c r="D272" s="14" t="s">
        <v>357</v>
      </c>
      <c r="E272" s="13" t="s">
        <v>17</v>
      </c>
      <c r="F272" s="15" t="s">
        <v>13</v>
      </c>
      <c r="G272" s="12" t="s">
        <v>33</v>
      </c>
      <c r="H272" s="16">
        <v>3</v>
      </c>
      <c r="I272" s="16">
        <v>5440</v>
      </c>
    </row>
    <row r="273" spans="1:9">
      <c r="A273" s="11" t="s">
        <v>9</v>
      </c>
      <c r="B273" s="12">
        <v>2018</v>
      </c>
      <c r="C273" s="13" t="s">
        <v>49</v>
      </c>
      <c r="D273" s="14" t="s">
        <v>358</v>
      </c>
      <c r="E273" s="13" t="s">
        <v>51</v>
      </c>
      <c r="F273" s="15" t="s">
        <v>13</v>
      </c>
      <c r="G273" s="12" t="s">
        <v>52</v>
      </c>
      <c r="H273" s="16">
        <v>3</v>
      </c>
      <c r="I273" s="16">
        <v>2650</v>
      </c>
    </row>
    <row r="274" spans="1:9">
      <c r="A274" s="11" t="s">
        <v>9</v>
      </c>
      <c r="B274" s="12">
        <v>2018</v>
      </c>
      <c r="C274" s="13" t="s">
        <v>54</v>
      </c>
      <c r="D274" s="14" t="s">
        <v>359</v>
      </c>
      <c r="E274" s="13" t="s">
        <v>28</v>
      </c>
      <c r="F274" s="15" t="s">
        <v>13</v>
      </c>
      <c r="G274" s="12" t="s">
        <v>18</v>
      </c>
      <c r="H274" s="16">
        <v>2</v>
      </c>
      <c r="I274" s="16">
        <v>2700</v>
      </c>
    </row>
    <row r="275" spans="1:9">
      <c r="A275" s="11" t="s">
        <v>9</v>
      </c>
      <c r="B275" s="12">
        <v>2018</v>
      </c>
      <c r="C275" s="13" t="s">
        <v>26</v>
      </c>
      <c r="D275" s="14" t="s">
        <v>360</v>
      </c>
      <c r="E275" s="13" t="s">
        <v>28</v>
      </c>
      <c r="F275" s="15" t="s">
        <v>13</v>
      </c>
      <c r="G275" s="12" t="s">
        <v>25</v>
      </c>
      <c r="H275" s="16">
        <v>2</v>
      </c>
      <c r="I275" s="16">
        <v>2700</v>
      </c>
    </row>
    <row r="276" spans="1:9">
      <c r="A276" s="11" t="s">
        <v>9</v>
      </c>
      <c r="B276" s="12">
        <v>2018</v>
      </c>
      <c r="C276" s="13" t="s">
        <v>137</v>
      </c>
      <c r="D276" s="14" t="s">
        <v>361</v>
      </c>
      <c r="E276" s="13" t="s">
        <v>17</v>
      </c>
      <c r="F276" s="15" t="s">
        <v>13</v>
      </c>
      <c r="G276" s="12" t="s">
        <v>33</v>
      </c>
      <c r="H276" s="16">
        <v>3</v>
      </c>
      <c r="I276" s="16">
        <v>3200</v>
      </c>
    </row>
    <row r="277" spans="1:9">
      <c r="A277" s="11" t="s">
        <v>9</v>
      </c>
      <c r="B277" s="12">
        <v>2018</v>
      </c>
      <c r="C277" s="13" t="s">
        <v>362</v>
      </c>
      <c r="D277" s="14" t="s">
        <v>363</v>
      </c>
      <c r="E277" s="13" t="s">
        <v>364</v>
      </c>
      <c r="F277" s="15" t="s">
        <v>13</v>
      </c>
      <c r="G277" s="12" t="s">
        <v>33</v>
      </c>
      <c r="H277" s="16">
        <v>5</v>
      </c>
      <c r="I277" s="16">
        <v>11700</v>
      </c>
    </row>
    <row r="278" spans="1:9">
      <c r="A278" s="11" t="s">
        <v>9</v>
      </c>
      <c r="B278" s="12">
        <v>2018</v>
      </c>
      <c r="C278" s="13" t="s">
        <v>49</v>
      </c>
      <c r="D278" s="14" t="s">
        <v>365</v>
      </c>
      <c r="E278" s="13" t="s">
        <v>51</v>
      </c>
      <c r="F278" s="15" t="s">
        <v>13</v>
      </c>
      <c r="G278" s="12" t="s">
        <v>52</v>
      </c>
      <c r="H278" s="16">
        <v>3</v>
      </c>
      <c r="I278" s="16">
        <v>5000</v>
      </c>
    </row>
    <row r="279" spans="1:9">
      <c r="A279" s="11" t="s">
        <v>9</v>
      </c>
      <c r="B279" s="12">
        <v>2018</v>
      </c>
      <c r="C279" s="13" t="s">
        <v>137</v>
      </c>
      <c r="D279" s="14" t="s">
        <v>366</v>
      </c>
      <c r="E279" s="13" t="s">
        <v>17</v>
      </c>
      <c r="F279" s="15" t="s">
        <v>13</v>
      </c>
      <c r="G279" s="12" t="s">
        <v>25</v>
      </c>
      <c r="H279" s="16">
        <v>3</v>
      </c>
      <c r="I279" s="16">
        <v>6400</v>
      </c>
    </row>
    <row r="280" spans="1:9">
      <c r="A280" s="11" t="s">
        <v>9</v>
      </c>
      <c r="B280" s="12">
        <v>2018</v>
      </c>
      <c r="C280" s="13" t="s">
        <v>164</v>
      </c>
      <c r="D280" s="14" t="s">
        <v>367</v>
      </c>
      <c r="E280" s="13" t="s">
        <v>166</v>
      </c>
      <c r="F280" s="15" t="s">
        <v>13</v>
      </c>
      <c r="G280" s="12" t="s">
        <v>33</v>
      </c>
      <c r="H280" s="16">
        <v>3</v>
      </c>
      <c r="I280" s="16">
        <v>2700</v>
      </c>
    </row>
    <row r="281" spans="1:9">
      <c r="A281" s="11" t="s">
        <v>9</v>
      </c>
      <c r="B281" s="12">
        <v>2018</v>
      </c>
      <c r="C281" s="13" t="s">
        <v>194</v>
      </c>
      <c r="D281" s="14" t="s">
        <v>368</v>
      </c>
      <c r="E281" s="13" t="s">
        <v>196</v>
      </c>
      <c r="F281" s="15" t="s">
        <v>13</v>
      </c>
      <c r="G281" s="12" t="s">
        <v>33</v>
      </c>
      <c r="H281" s="16">
        <v>3</v>
      </c>
      <c r="I281" s="16">
        <v>6487.2</v>
      </c>
    </row>
    <row r="282" spans="1:9">
      <c r="A282" s="11" t="s">
        <v>9</v>
      </c>
      <c r="B282" s="12">
        <v>2018</v>
      </c>
      <c r="C282" s="13" t="s">
        <v>137</v>
      </c>
      <c r="D282" s="14" t="s">
        <v>369</v>
      </c>
      <c r="E282" s="13" t="s">
        <v>17</v>
      </c>
      <c r="F282" s="15" t="s">
        <v>13</v>
      </c>
      <c r="G282" s="12" t="s">
        <v>33</v>
      </c>
      <c r="H282" s="16">
        <v>3</v>
      </c>
      <c r="I282" s="16">
        <v>2700</v>
      </c>
    </row>
    <row r="283" spans="1:9">
      <c r="A283" s="11" t="s">
        <v>9</v>
      </c>
      <c r="B283" s="12">
        <v>2018</v>
      </c>
      <c r="C283" s="13" t="s">
        <v>137</v>
      </c>
      <c r="D283" s="14" t="s">
        <v>370</v>
      </c>
      <c r="E283" s="13" t="s">
        <v>17</v>
      </c>
      <c r="F283" s="15" t="s">
        <v>13</v>
      </c>
      <c r="G283" s="12" t="s">
        <v>33</v>
      </c>
      <c r="H283" s="16">
        <v>3</v>
      </c>
      <c r="I283" s="16">
        <v>3200</v>
      </c>
    </row>
    <row r="284" spans="1:9">
      <c r="A284" s="11" t="s">
        <v>9</v>
      </c>
      <c r="B284" s="12">
        <v>2018</v>
      </c>
      <c r="C284" s="13" t="s">
        <v>22</v>
      </c>
      <c r="D284" s="14" t="s">
        <v>371</v>
      </c>
      <c r="E284" s="14" t="s">
        <v>24</v>
      </c>
      <c r="F284" s="15" t="s">
        <v>13</v>
      </c>
      <c r="G284" s="12" t="s">
        <v>18</v>
      </c>
      <c r="H284" s="16">
        <v>2</v>
      </c>
      <c r="I284" s="16">
        <v>4320</v>
      </c>
    </row>
    <row r="285" spans="1:9">
      <c r="A285" s="11" t="s">
        <v>9</v>
      </c>
      <c r="B285" s="12">
        <v>2018</v>
      </c>
      <c r="C285" s="13" t="s">
        <v>164</v>
      </c>
      <c r="D285" s="14" t="s">
        <v>372</v>
      </c>
      <c r="E285" s="13" t="s">
        <v>166</v>
      </c>
      <c r="F285" s="15" t="s">
        <v>13</v>
      </c>
      <c r="G285" s="12" t="s">
        <v>33</v>
      </c>
      <c r="H285" s="16">
        <v>3</v>
      </c>
      <c r="I285" s="16">
        <v>2700</v>
      </c>
    </row>
    <row r="286" spans="1:9">
      <c r="A286" s="11" t="s">
        <v>9</v>
      </c>
      <c r="B286" s="12">
        <v>2018</v>
      </c>
      <c r="C286" s="13" t="s">
        <v>62</v>
      </c>
      <c r="D286" s="14" t="s">
        <v>373</v>
      </c>
      <c r="E286" s="14" t="s">
        <v>24</v>
      </c>
      <c r="F286" s="15" t="s">
        <v>13</v>
      </c>
      <c r="G286" s="12" t="s">
        <v>33</v>
      </c>
      <c r="H286" s="16">
        <v>2</v>
      </c>
      <c r="I286" s="16">
        <v>4860</v>
      </c>
    </row>
    <row r="287" spans="1:9">
      <c r="A287" s="11" t="s">
        <v>9</v>
      </c>
      <c r="B287" s="12">
        <v>2018</v>
      </c>
      <c r="C287" s="13" t="s">
        <v>15</v>
      </c>
      <c r="D287" s="14" t="s">
        <v>374</v>
      </c>
      <c r="E287" s="13" t="s">
        <v>17</v>
      </c>
      <c r="F287" s="15" t="s">
        <v>13</v>
      </c>
      <c r="G287" s="12" t="s">
        <v>18</v>
      </c>
      <c r="H287" s="16">
        <v>3</v>
      </c>
      <c r="I287" s="16">
        <v>2700</v>
      </c>
    </row>
    <row r="288" spans="1:9">
      <c r="A288" s="11" t="s">
        <v>9</v>
      </c>
      <c r="B288" s="12">
        <v>2018</v>
      </c>
      <c r="C288" s="13" t="s">
        <v>15</v>
      </c>
      <c r="D288" s="14" t="s">
        <v>375</v>
      </c>
      <c r="E288" s="13" t="s">
        <v>17</v>
      </c>
      <c r="F288" s="15" t="s">
        <v>13</v>
      </c>
      <c r="G288" s="12" t="s">
        <v>25</v>
      </c>
      <c r="H288" s="16">
        <v>3</v>
      </c>
      <c r="I288" s="16">
        <v>2560</v>
      </c>
    </row>
    <row r="289" spans="1:9">
      <c r="A289" s="11" t="s">
        <v>9</v>
      </c>
      <c r="B289" s="12">
        <v>2018</v>
      </c>
      <c r="C289" s="13" t="s">
        <v>15</v>
      </c>
      <c r="D289" s="14" t="s">
        <v>376</v>
      </c>
      <c r="E289" s="13" t="s">
        <v>17</v>
      </c>
      <c r="F289" s="15" t="s">
        <v>13</v>
      </c>
      <c r="G289" s="12" t="s">
        <v>25</v>
      </c>
      <c r="H289" s="16">
        <v>3</v>
      </c>
      <c r="I289" s="16">
        <v>2560</v>
      </c>
    </row>
    <row r="290" spans="1:9">
      <c r="A290" s="11" t="s">
        <v>9</v>
      </c>
      <c r="B290" s="12">
        <v>2018</v>
      </c>
      <c r="C290" s="13" t="s">
        <v>49</v>
      </c>
      <c r="D290" s="14" t="s">
        <v>199</v>
      </c>
      <c r="E290" s="13" t="s">
        <v>51</v>
      </c>
      <c r="F290" s="15" t="s">
        <v>13</v>
      </c>
      <c r="G290" s="12" t="s">
        <v>52</v>
      </c>
      <c r="H290" s="16">
        <v>3</v>
      </c>
      <c r="I290" s="16">
        <v>6750</v>
      </c>
    </row>
    <row r="291" spans="1:9">
      <c r="A291" s="11" t="s">
        <v>9</v>
      </c>
      <c r="B291" s="12">
        <v>2018</v>
      </c>
      <c r="C291" s="13" t="s">
        <v>22</v>
      </c>
      <c r="D291" s="14" t="s">
        <v>377</v>
      </c>
      <c r="E291" s="14" t="s">
        <v>24</v>
      </c>
      <c r="F291" s="15" t="s">
        <v>13</v>
      </c>
      <c r="G291" s="12" t="s">
        <v>25</v>
      </c>
      <c r="H291" s="16">
        <v>2</v>
      </c>
      <c r="I291" s="16">
        <v>2700</v>
      </c>
    </row>
    <row r="292" spans="1:9">
      <c r="A292" s="11" t="s">
        <v>9</v>
      </c>
      <c r="B292" s="12">
        <v>2018</v>
      </c>
      <c r="C292" s="13" t="s">
        <v>22</v>
      </c>
      <c r="D292" s="14" t="s">
        <v>378</v>
      </c>
      <c r="E292" s="14" t="s">
        <v>24</v>
      </c>
      <c r="F292" s="15" t="s">
        <v>13</v>
      </c>
      <c r="G292" s="12" t="s">
        <v>25</v>
      </c>
      <c r="H292" s="16">
        <v>2</v>
      </c>
      <c r="I292" s="16">
        <v>2700</v>
      </c>
    </row>
    <row r="293" spans="1:9">
      <c r="A293" s="11" t="s">
        <v>9</v>
      </c>
      <c r="B293" s="12">
        <v>2018</v>
      </c>
      <c r="C293" s="13" t="s">
        <v>76</v>
      </c>
      <c r="D293" s="14" t="s">
        <v>378</v>
      </c>
      <c r="E293" s="13" t="s">
        <v>78</v>
      </c>
      <c r="F293" s="15" t="s">
        <v>13</v>
      </c>
      <c r="G293" s="12" t="s">
        <v>18</v>
      </c>
      <c r="H293" s="16">
        <v>2</v>
      </c>
      <c r="I293" s="16">
        <v>5400</v>
      </c>
    </row>
    <row r="294" spans="1:9">
      <c r="A294" s="11" t="s">
        <v>9</v>
      </c>
      <c r="B294" s="12">
        <v>2018</v>
      </c>
      <c r="C294" s="13" t="s">
        <v>26</v>
      </c>
      <c r="D294" s="14" t="s">
        <v>379</v>
      </c>
      <c r="E294" s="13" t="s">
        <v>28</v>
      </c>
      <c r="F294" s="15" t="s">
        <v>13</v>
      </c>
      <c r="G294" s="12" t="s">
        <v>25</v>
      </c>
      <c r="H294" s="16">
        <v>2</v>
      </c>
      <c r="I294" s="16">
        <v>2700</v>
      </c>
    </row>
    <row r="295" spans="1:9">
      <c r="A295" s="11" t="s">
        <v>9</v>
      </c>
      <c r="B295" s="12">
        <v>2018</v>
      </c>
      <c r="C295" s="13" t="s">
        <v>15</v>
      </c>
      <c r="D295" s="14" t="s">
        <v>380</v>
      </c>
      <c r="E295" s="13" t="s">
        <v>17</v>
      </c>
      <c r="F295" s="15" t="s">
        <v>13</v>
      </c>
      <c r="G295" s="12" t="s">
        <v>25</v>
      </c>
      <c r="H295" s="16">
        <v>3</v>
      </c>
      <c r="I295" s="16">
        <v>2560</v>
      </c>
    </row>
    <row r="296" spans="1:9">
      <c r="A296" s="11" t="s">
        <v>9</v>
      </c>
      <c r="B296" s="12">
        <v>2018</v>
      </c>
      <c r="C296" s="13" t="s">
        <v>26</v>
      </c>
      <c r="D296" s="14" t="s">
        <v>381</v>
      </c>
      <c r="E296" s="13" t="s">
        <v>28</v>
      </c>
      <c r="F296" s="15" t="s">
        <v>13</v>
      </c>
      <c r="G296" s="12" t="s">
        <v>25</v>
      </c>
      <c r="H296" s="16">
        <v>2</v>
      </c>
      <c r="I296" s="16">
        <v>2430</v>
      </c>
    </row>
    <row r="297" spans="1:9">
      <c r="A297" s="11" t="s">
        <v>9</v>
      </c>
      <c r="B297" s="12">
        <v>2018</v>
      </c>
      <c r="C297" s="13" t="s">
        <v>54</v>
      </c>
      <c r="D297" s="14" t="s">
        <v>381</v>
      </c>
      <c r="E297" s="13" t="s">
        <v>28</v>
      </c>
      <c r="F297" s="15" t="s">
        <v>13</v>
      </c>
      <c r="G297" s="12" t="s">
        <v>18</v>
      </c>
      <c r="H297" s="16">
        <v>2</v>
      </c>
      <c r="I297" s="16">
        <v>5400</v>
      </c>
    </row>
    <row r="298" spans="1:9">
      <c r="A298" s="11" t="s">
        <v>382</v>
      </c>
      <c r="B298" s="12">
        <v>2018</v>
      </c>
      <c r="C298" s="13" t="s">
        <v>383</v>
      </c>
      <c r="D298" s="14" t="s">
        <v>384</v>
      </c>
      <c r="E298" s="13" t="s">
        <v>17</v>
      </c>
      <c r="F298" s="15" t="s">
        <v>13</v>
      </c>
      <c r="G298" s="12" t="s">
        <v>33</v>
      </c>
      <c r="H298" s="16">
        <v>3</v>
      </c>
      <c r="I298" s="16">
        <v>24000</v>
      </c>
    </row>
    <row r="299" spans="1:9">
      <c r="A299" s="11" t="s">
        <v>382</v>
      </c>
      <c r="B299" s="12">
        <v>2018</v>
      </c>
      <c r="C299" s="13" t="s">
        <v>385</v>
      </c>
      <c r="D299" s="14" t="s">
        <v>386</v>
      </c>
      <c r="E299" s="13" t="s">
        <v>17</v>
      </c>
      <c r="F299" s="15" t="s">
        <v>13</v>
      </c>
      <c r="G299" s="12" t="s">
        <v>33</v>
      </c>
      <c r="H299" s="16">
        <v>3</v>
      </c>
      <c r="I299" s="16">
        <v>15900</v>
      </c>
    </row>
    <row r="300" spans="1:9">
      <c r="A300" s="11" t="s">
        <v>382</v>
      </c>
      <c r="B300" s="12">
        <v>2018</v>
      </c>
      <c r="C300" s="13" t="s">
        <v>387</v>
      </c>
      <c r="D300" s="14" t="s">
        <v>388</v>
      </c>
      <c r="E300" s="13" t="s">
        <v>17</v>
      </c>
      <c r="F300" s="15" t="s">
        <v>13</v>
      </c>
      <c r="G300" s="12" t="s">
        <v>33</v>
      </c>
      <c r="H300" s="16">
        <v>3</v>
      </c>
      <c r="I300" s="16">
        <v>24000</v>
      </c>
    </row>
    <row r="301" spans="1:9">
      <c r="A301" s="11" t="s">
        <v>382</v>
      </c>
      <c r="B301" s="12">
        <v>2018</v>
      </c>
      <c r="C301" s="13" t="s">
        <v>389</v>
      </c>
      <c r="D301" s="14" t="s">
        <v>390</v>
      </c>
      <c r="E301" s="13" t="s">
        <v>391</v>
      </c>
      <c r="F301" s="15" t="s">
        <v>13</v>
      </c>
      <c r="G301" s="12" t="s">
        <v>33</v>
      </c>
      <c r="H301" s="16">
        <v>1</v>
      </c>
      <c r="I301" s="16">
        <v>17000</v>
      </c>
    </row>
    <row r="302" spans="1:9">
      <c r="A302" s="11" t="s">
        <v>382</v>
      </c>
      <c r="B302" s="12">
        <v>2018</v>
      </c>
      <c r="C302" s="13" t="s">
        <v>392</v>
      </c>
      <c r="D302" s="14" t="s">
        <v>393</v>
      </c>
      <c r="E302" s="13" t="s">
        <v>391</v>
      </c>
      <c r="F302" s="12" t="s">
        <v>394</v>
      </c>
      <c r="G302" s="12" t="s">
        <v>395</v>
      </c>
      <c r="H302" s="16">
        <v>1</v>
      </c>
      <c r="I302" s="16">
        <v>18000</v>
      </c>
    </row>
    <row r="303" spans="1:9">
      <c r="A303" s="11" t="s">
        <v>382</v>
      </c>
      <c r="B303" s="12">
        <v>2018</v>
      </c>
      <c r="C303" s="13" t="s">
        <v>396</v>
      </c>
      <c r="D303" s="14" t="s">
        <v>397</v>
      </c>
      <c r="E303" s="13" t="s">
        <v>78</v>
      </c>
      <c r="F303" s="15" t="s">
        <v>13</v>
      </c>
      <c r="G303" s="12" t="s">
        <v>52</v>
      </c>
      <c r="H303" s="16">
        <v>2</v>
      </c>
      <c r="I303" s="16">
        <v>22500.01</v>
      </c>
    </row>
    <row r="304" spans="1:9">
      <c r="A304" s="11" t="s">
        <v>382</v>
      </c>
      <c r="B304" s="12">
        <v>2018</v>
      </c>
      <c r="C304" s="13" t="s">
        <v>398</v>
      </c>
      <c r="D304" s="14" t="s">
        <v>399</v>
      </c>
      <c r="E304" s="14" t="s">
        <v>113</v>
      </c>
      <c r="F304" s="15" t="s">
        <v>13</v>
      </c>
      <c r="G304" s="12" t="s">
        <v>74</v>
      </c>
      <c r="H304" s="16">
        <v>4</v>
      </c>
      <c r="I304" s="16">
        <v>30000</v>
      </c>
    </row>
    <row r="305" spans="1:9">
      <c r="A305" s="11" t="s">
        <v>382</v>
      </c>
      <c r="B305" s="12">
        <v>2018</v>
      </c>
      <c r="C305" s="13" t="s">
        <v>400</v>
      </c>
      <c r="D305" s="14" t="s">
        <v>89</v>
      </c>
      <c r="E305" s="13" t="s">
        <v>17</v>
      </c>
      <c r="F305" s="15" t="s">
        <v>13</v>
      </c>
      <c r="G305" s="12" t="s">
        <v>14</v>
      </c>
      <c r="H305" s="16">
        <v>3</v>
      </c>
      <c r="I305" s="16">
        <v>14000</v>
      </c>
    </row>
    <row r="306" spans="1:9">
      <c r="A306" s="11" t="s">
        <v>382</v>
      </c>
      <c r="B306" s="12">
        <v>2018</v>
      </c>
      <c r="C306" s="13" t="s">
        <v>401</v>
      </c>
      <c r="D306" s="14" t="s">
        <v>402</v>
      </c>
      <c r="E306" s="13" t="s">
        <v>403</v>
      </c>
      <c r="F306" s="15" t="s">
        <v>13</v>
      </c>
      <c r="G306" s="12" t="s">
        <v>33</v>
      </c>
      <c r="H306" s="16">
        <v>3</v>
      </c>
      <c r="I306" s="16">
        <v>16705.6</v>
      </c>
    </row>
    <row r="307" spans="1:9">
      <c r="A307" s="11" t="s">
        <v>382</v>
      </c>
      <c r="B307" s="12">
        <v>2018</v>
      </c>
      <c r="C307" s="13" t="s">
        <v>404</v>
      </c>
      <c r="D307" s="14" t="s">
        <v>405</v>
      </c>
      <c r="E307" s="13" t="s">
        <v>36</v>
      </c>
      <c r="F307" s="15" t="s">
        <v>13</v>
      </c>
      <c r="G307" s="12" t="s">
        <v>68</v>
      </c>
      <c r="H307" s="16">
        <v>3</v>
      </c>
      <c r="I307" s="16">
        <v>19716</v>
      </c>
    </row>
    <row r="308" spans="1:9">
      <c r="A308" s="11" t="s">
        <v>382</v>
      </c>
      <c r="B308" s="12">
        <v>2018</v>
      </c>
      <c r="C308" s="13" t="s">
        <v>406</v>
      </c>
      <c r="D308" s="14" t="s">
        <v>407</v>
      </c>
      <c r="E308" s="13" t="s">
        <v>408</v>
      </c>
      <c r="F308" s="15" t="s">
        <v>13</v>
      </c>
      <c r="G308" s="12" t="s">
        <v>33</v>
      </c>
      <c r="H308" s="16">
        <v>2</v>
      </c>
      <c r="I308" s="16">
        <v>10000</v>
      </c>
    </row>
    <row r="309" spans="1:9">
      <c r="A309" s="11" t="s">
        <v>382</v>
      </c>
      <c r="B309" s="12">
        <v>2018</v>
      </c>
      <c r="C309" s="13" t="s">
        <v>409</v>
      </c>
      <c r="D309" s="14" t="s">
        <v>225</v>
      </c>
      <c r="E309" s="13" t="s">
        <v>410</v>
      </c>
      <c r="F309" s="15" t="s">
        <v>13</v>
      </c>
      <c r="G309" s="12" t="s">
        <v>191</v>
      </c>
      <c r="H309" s="16">
        <v>2</v>
      </c>
      <c r="I309" s="16">
        <v>17977.6</v>
      </c>
    </row>
    <row r="310" spans="1:9">
      <c r="A310" s="11" t="s">
        <v>382</v>
      </c>
      <c r="B310" s="12">
        <v>2018</v>
      </c>
      <c r="C310" s="13" t="s">
        <v>411</v>
      </c>
      <c r="D310" s="14" t="s">
        <v>412</v>
      </c>
      <c r="E310" s="14" t="s">
        <v>413</v>
      </c>
      <c r="F310" s="15" t="s">
        <v>13</v>
      </c>
      <c r="G310" s="12" t="s">
        <v>33</v>
      </c>
      <c r="H310" s="16">
        <v>1</v>
      </c>
      <c r="I310" s="16">
        <v>37100</v>
      </c>
    </row>
    <row r="311" spans="1:9">
      <c r="A311" s="11" t="s">
        <v>382</v>
      </c>
      <c r="B311" s="12">
        <v>2018</v>
      </c>
      <c r="C311" s="13" t="s">
        <v>414</v>
      </c>
      <c r="D311" s="14" t="s">
        <v>415</v>
      </c>
      <c r="E311" s="13" t="s">
        <v>391</v>
      </c>
      <c r="F311" s="15" t="s">
        <v>13</v>
      </c>
      <c r="G311" s="12" t="s">
        <v>70</v>
      </c>
      <c r="H311" s="16">
        <v>1</v>
      </c>
      <c r="I311" s="16">
        <v>17000</v>
      </c>
    </row>
    <row r="312" spans="1:9">
      <c r="A312" s="11" t="s">
        <v>382</v>
      </c>
      <c r="B312" s="12">
        <v>2018</v>
      </c>
      <c r="C312" s="13" t="s">
        <v>416</v>
      </c>
      <c r="D312" s="14" t="s">
        <v>417</v>
      </c>
      <c r="E312" s="13" t="s">
        <v>166</v>
      </c>
      <c r="F312" s="15" t="s">
        <v>13</v>
      </c>
      <c r="G312" s="12" t="s">
        <v>74</v>
      </c>
      <c r="H312" s="16">
        <v>3</v>
      </c>
      <c r="I312" s="16">
        <v>14000</v>
      </c>
    </row>
    <row r="313" spans="1:9">
      <c r="A313" s="11" t="s">
        <v>382</v>
      </c>
      <c r="B313" s="12">
        <v>2018</v>
      </c>
      <c r="C313" s="13" t="s">
        <v>418</v>
      </c>
      <c r="D313" s="14" t="s">
        <v>419</v>
      </c>
      <c r="E313" s="13" t="s">
        <v>61</v>
      </c>
      <c r="F313" s="15" t="s">
        <v>13</v>
      </c>
      <c r="G313" s="12" t="s">
        <v>33</v>
      </c>
      <c r="H313" s="16">
        <v>2</v>
      </c>
      <c r="I313" s="16">
        <v>20000</v>
      </c>
    </row>
    <row r="314" spans="1:9">
      <c r="A314" s="11" t="s">
        <v>382</v>
      </c>
      <c r="B314" s="12">
        <v>2018</v>
      </c>
      <c r="C314" s="13" t="s">
        <v>420</v>
      </c>
      <c r="D314" s="14" t="s">
        <v>53</v>
      </c>
      <c r="E314" s="13" t="s">
        <v>42</v>
      </c>
      <c r="F314" s="15" t="s">
        <v>13</v>
      </c>
      <c r="G314" s="12" t="s">
        <v>421</v>
      </c>
      <c r="H314" s="16">
        <v>2</v>
      </c>
      <c r="I314" s="16">
        <v>70000</v>
      </c>
    </row>
    <row r="315" spans="1:9">
      <c r="A315" s="11" t="s">
        <v>382</v>
      </c>
      <c r="B315" s="12">
        <v>2018</v>
      </c>
      <c r="C315" s="13" t="s">
        <v>422</v>
      </c>
      <c r="D315" s="14" t="s">
        <v>423</v>
      </c>
      <c r="E315" s="13" t="s">
        <v>403</v>
      </c>
      <c r="F315" s="15" t="s">
        <v>13</v>
      </c>
      <c r="G315" s="12" t="s">
        <v>33</v>
      </c>
      <c r="H315" s="16">
        <v>3</v>
      </c>
      <c r="I315" s="16">
        <v>21200</v>
      </c>
    </row>
    <row r="316" spans="1:9">
      <c r="A316" s="11" t="s">
        <v>382</v>
      </c>
      <c r="B316" s="12">
        <v>2018</v>
      </c>
      <c r="C316" s="13" t="s">
        <v>424</v>
      </c>
      <c r="D316" s="14" t="s">
        <v>425</v>
      </c>
      <c r="E316" s="13" t="s">
        <v>36</v>
      </c>
      <c r="F316" s="15" t="s">
        <v>13</v>
      </c>
      <c r="G316" s="12" t="s">
        <v>52</v>
      </c>
      <c r="H316" s="16">
        <v>3</v>
      </c>
      <c r="I316" s="16">
        <v>60000</v>
      </c>
    </row>
    <row r="317" spans="1:9">
      <c r="A317" s="11" t="s">
        <v>382</v>
      </c>
      <c r="B317" s="12">
        <v>2018</v>
      </c>
      <c r="C317" s="13" t="s">
        <v>426</v>
      </c>
      <c r="D317" s="14" t="s">
        <v>427</v>
      </c>
      <c r="E317" s="13" t="s">
        <v>51</v>
      </c>
      <c r="F317" s="15" t="s">
        <v>13</v>
      </c>
      <c r="G317" s="12" t="s">
        <v>70</v>
      </c>
      <c r="H317" s="16">
        <v>3</v>
      </c>
      <c r="I317" s="16">
        <v>23000</v>
      </c>
    </row>
    <row r="318" spans="1:9">
      <c r="A318" s="11" t="s">
        <v>382</v>
      </c>
      <c r="B318" s="12">
        <v>2018</v>
      </c>
      <c r="C318" s="13" t="s">
        <v>428</v>
      </c>
      <c r="D318" s="14" t="s">
        <v>429</v>
      </c>
      <c r="E318" s="13" t="s">
        <v>166</v>
      </c>
      <c r="F318" s="15" t="s">
        <v>13</v>
      </c>
      <c r="G318" s="12" t="s">
        <v>74</v>
      </c>
      <c r="H318" s="16">
        <v>3</v>
      </c>
      <c r="I318" s="16">
        <v>22260</v>
      </c>
    </row>
    <row r="319" spans="1:9">
      <c r="A319" s="11" t="s">
        <v>382</v>
      </c>
      <c r="B319" s="12">
        <v>2018</v>
      </c>
      <c r="C319" s="13" t="s">
        <v>430</v>
      </c>
      <c r="D319" s="14" t="s">
        <v>145</v>
      </c>
      <c r="E319" s="13" t="s">
        <v>42</v>
      </c>
      <c r="F319" s="15" t="s">
        <v>13</v>
      </c>
      <c r="G319" s="12" t="s">
        <v>74</v>
      </c>
      <c r="H319" s="16">
        <v>2</v>
      </c>
      <c r="I319" s="16">
        <v>14840</v>
      </c>
    </row>
    <row r="320" spans="1:9">
      <c r="A320" s="11" t="s">
        <v>382</v>
      </c>
      <c r="B320" s="12">
        <v>2018</v>
      </c>
      <c r="C320" s="13" t="s">
        <v>431</v>
      </c>
      <c r="D320" s="14" t="s">
        <v>145</v>
      </c>
      <c r="E320" s="13" t="s">
        <v>391</v>
      </c>
      <c r="F320" s="15" t="s">
        <v>13</v>
      </c>
      <c r="G320" s="12" t="s">
        <v>74</v>
      </c>
      <c r="H320" s="16">
        <v>1</v>
      </c>
      <c r="I320" s="16">
        <v>22260</v>
      </c>
    </row>
    <row r="321" spans="1:9">
      <c r="A321" s="11" t="s">
        <v>382</v>
      </c>
      <c r="B321" s="12">
        <v>2018</v>
      </c>
      <c r="C321" s="13" t="s">
        <v>432</v>
      </c>
      <c r="D321" s="14" t="s">
        <v>433</v>
      </c>
      <c r="E321" s="13" t="s">
        <v>166</v>
      </c>
      <c r="F321" s="15" t="s">
        <v>13</v>
      </c>
      <c r="G321" s="12" t="s">
        <v>14</v>
      </c>
      <c r="H321" s="16">
        <v>3</v>
      </c>
      <c r="I321" s="16">
        <v>22260</v>
      </c>
    </row>
    <row r="322" spans="1:9">
      <c r="A322" s="11" t="s">
        <v>382</v>
      </c>
      <c r="B322" s="12">
        <v>2018</v>
      </c>
      <c r="C322" s="13" t="s">
        <v>434</v>
      </c>
      <c r="D322" s="14" t="s">
        <v>435</v>
      </c>
      <c r="E322" s="13" t="s">
        <v>391</v>
      </c>
      <c r="F322" s="15" t="s">
        <v>13</v>
      </c>
      <c r="G322" s="12" t="s">
        <v>436</v>
      </c>
      <c r="H322" s="16">
        <v>1</v>
      </c>
      <c r="I322" s="16">
        <v>27000</v>
      </c>
    </row>
    <row r="323" spans="1:9">
      <c r="A323" s="11" t="s">
        <v>382</v>
      </c>
      <c r="B323" s="12">
        <v>2018</v>
      </c>
      <c r="C323" s="13" t="s">
        <v>437</v>
      </c>
      <c r="D323" s="14" t="s">
        <v>438</v>
      </c>
      <c r="E323" s="13" t="s">
        <v>17</v>
      </c>
      <c r="F323" s="15" t="s">
        <v>13</v>
      </c>
      <c r="G323" s="12" t="s">
        <v>74</v>
      </c>
      <c r="H323" s="16">
        <v>3</v>
      </c>
      <c r="I323" s="16">
        <v>24000</v>
      </c>
    </row>
    <row r="324" spans="1:9">
      <c r="A324" s="11" t="s">
        <v>382</v>
      </c>
      <c r="B324" s="12">
        <v>2018</v>
      </c>
      <c r="C324" s="13" t="s">
        <v>439</v>
      </c>
      <c r="D324" s="14" t="s">
        <v>440</v>
      </c>
      <c r="E324" s="13" t="s">
        <v>78</v>
      </c>
      <c r="F324" s="15" t="s">
        <v>13</v>
      </c>
      <c r="G324" s="12" t="s">
        <v>79</v>
      </c>
      <c r="H324" s="16">
        <v>2</v>
      </c>
      <c r="I324" s="16">
        <v>18000</v>
      </c>
    </row>
    <row r="325" spans="1:9">
      <c r="A325" s="11" t="s">
        <v>382</v>
      </c>
      <c r="B325" s="12">
        <v>2018</v>
      </c>
      <c r="C325" s="13" t="s">
        <v>441</v>
      </c>
      <c r="D325" s="14" t="s">
        <v>53</v>
      </c>
      <c r="E325" s="13" t="s">
        <v>442</v>
      </c>
      <c r="F325" s="15" t="s">
        <v>13</v>
      </c>
      <c r="G325" s="12" t="s">
        <v>74</v>
      </c>
      <c r="H325" s="16">
        <v>1</v>
      </c>
      <c r="I325" s="16">
        <v>31800</v>
      </c>
    </row>
    <row r="326" spans="1:9">
      <c r="A326" s="11" t="s">
        <v>382</v>
      </c>
      <c r="B326" s="12">
        <v>2018</v>
      </c>
      <c r="C326" s="13" t="s">
        <v>443</v>
      </c>
      <c r="D326" s="14" t="s">
        <v>444</v>
      </c>
      <c r="E326" s="13" t="s">
        <v>36</v>
      </c>
      <c r="F326" s="15" t="s">
        <v>13</v>
      </c>
      <c r="G326" s="12" t="s">
        <v>33</v>
      </c>
      <c r="H326" s="16">
        <v>3</v>
      </c>
      <c r="I326" s="16">
        <v>30000</v>
      </c>
    </row>
    <row r="327" spans="1:9">
      <c r="A327" s="11" t="s">
        <v>382</v>
      </c>
      <c r="B327" s="12">
        <v>2018</v>
      </c>
      <c r="C327" s="13" t="s">
        <v>445</v>
      </c>
      <c r="D327" s="14" t="s">
        <v>446</v>
      </c>
      <c r="E327" s="13" t="s">
        <v>61</v>
      </c>
      <c r="F327" s="15" t="s">
        <v>13</v>
      </c>
      <c r="G327" s="12" t="s">
        <v>97</v>
      </c>
      <c r="H327" s="16">
        <v>2</v>
      </c>
      <c r="I327" s="16">
        <v>14000</v>
      </c>
    </row>
    <row r="328" spans="1:9">
      <c r="A328" s="11" t="s">
        <v>382</v>
      </c>
      <c r="B328" s="12">
        <v>2018</v>
      </c>
      <c r="C328" s="13" t="s">
        <v>447</v>
      </c>
      <c r="D328" s="14" t="s">
        <v>448</v>
      </c>
      <c r="E328" s="14" t="s">
        <v>113</v>
      </c>
      <c r="F328" s="15" t="s">
        <v>13</v>
      </c>
      <c r="G328" s="12" t="s">
        <v>74</v>
      </c>
      <c r="H328" s="16">
        <v>4</v>
      </c>
      <c r="I328" s="16">
        <v>21000</v>
      </c>
    </row>
    <row r="329" spans="1:9">
      <c r="A329" s="11" t="s">
        <v>382</v>
      </c>
      <c r="B329" s="12">
        <v>2018</v>
      </c>
      <c r="C329" s="13" t="s">
        <v>449</v>
      </c>
      <c r="D329" s="14" t="s">
        <v>450</v>
      </c>
      <c r="E329" s="13" t="s">
        <v>42</v>
      </c>
      <c r="F329" s="15" t="s">
        <v>13</v>
      </c>
      <c r="G329" s="12" t="s">
        <v>70</v>
      </c>
      <c r="H329" s="16">
        <v>2</v>
      </c>
      <c r="I329" s="16">
        <v>16000</v>
      </c>
    </row>
    <row r="330" spans="1:9">
      <c r="A330" s="11" t="s">
        <v>382</v>
      </c>
      <c r="B330" s="12">
        <v>2018</v>
      </c>
      <c r="C330" s="13" t="s">
        <v>451</v>
      </c>
      <c r="D330" s="14" t="s">
        <v>452</v>
      </c>
      <c r="E330" s="13" t="s">
        <v>42</v>
      </c>
      <c r="F330" s="15" t="s">
        <v>13</v>
      </c>
      <c r="G330" s="12" t="s">
        <v>79</v>
      </c>
      <c r="H330" s="16">
        <v>2</v>
      </c>
      <c r="I330" s="16">
        <v>29680</v>
      </c>
    </row>
    <row r="331" spans="1:9">
      <c r="A331" s="11" t="s">
        <v>382</v>
      </c>
      <c r="B331" s="12">
        <v>2018</v>
      </c>
      <c r="C331" s="13" t="s">
        <v>453</v>
      </c>
      <c r="D331" s="14" t="s">
        <v>454</v>
      </c>
      <c r="E331" s="13" t="s">
        <v>391</v>
      </c>
      <c r="F331" s="15" t="s">
        <v>13</v>
      </c>
      <c r="G331" s="12" t="s">
        <v>74</v>
      </c>
      <c r="H331" s="16">
        <v>1</v>
      </c>
      <c r="I331" s="16">
        <v>19500</v>
      </c>
    </row>
    <row r="332" spans="1:9">
      <c r="A332" s="11" t="s">
        <v>382</v>
      </c>
      <c r="B332" s="12">
        <v>2018</v>
      </c>
      <c r="C332" s="13" t="s">
        <v>455</v>
      </c>
      <c r="D332" s="14" t="s">
        <v>454</v>
      </c>
      <c r="E332" s="14" t="s">
        <v>456</v>
      </c>
      <c r="F332" s="15" t="s">
        <v>13</v>
      </c>
      <c r="G332" s="12" t="s">
        <v>74</v>
      </c>
      <c r="H332" s="16">
        <v>2</v>
      </c>
      <c r="I332" s="16">
        <v>19500</v>
      </c>
    </row>
    <row r="333" spans="1:9">
      <c r="A333" s="11" t="s">
        <v>382</v>
      </c>
      <c r="B333" s="12">
        <v>2018</v>
      </c>
      <c r="C333" s="13" t="s">
        <v>457</v>
      </c>
      <c r="D333" s="14" t="s">
        <v>454</v>
      </c>
      <c r="E333" s="13" t="s">
        <v>458</v>
      </c>
      <c r="F333" s="15" t="s">
        <v>13</v>
      </c>
      <c r="G333" s="12" t="s">
        <v>74</v>
      </c>
      <c r="H333" s="16">
        <v>2</v>
      </c>
      <c r="I333" s="16">
        <v>13000</v>
      </c>
    </row>
    <row r="334" spans="1:9">
      <c r="A334" s="11" t="s">
        <v>382</v>
      </c>
      <c r="B334" s="12">
        <v>2018</v>
      </c>
      <c r="C334" s="13" t="s">
        <v>459</v>
      </c>
      <c r="D334" s="14" t="s">
        <v>460</v>
      </c>
      <c r="E334" s="13" t="s">
        <v>461</v>
      </c>
      <c r="F334" s="15" t="s">
        <v>13</v>
      </c>
      <c r="G334" s="12" t="s">
        <v>14</v>
      </c>
      <c r="H334" s="16">
        <v>2</v>
      </c>
      <c r="I334" s="16">
        <v>16000</v>
      </c>
    </row>
    <row r="335" spans="1:9">
      <c r="A335" s="11" t="s">
        <v>382</v>
      </c>
      <c r="B335" s="12">
        <v>2018</v>
      </c>
      <c r="C335" s="13" t="s">
        <v>462</v>
      </c>
      <c r="D335" s="14" t="s">
        <v>463</v>
      </c>
      <c r="E335" s="13" t="s">
        <v>391</v>
      </c>
      <c r="F335" s="15" t="s">
        <v>13</v>
      </c>
      <c r="G335" s="12" t="s">
        <v>33</v>
      </c>
      <c r="H335" s="16">
        <v>1</v>
      </c>
      <c r="I335" s="16">
        <v>8300</v>
      </c>
    </row>
    <row r="336" spans="1:9">
      <c r="A336" s="11" t="s">
        <v>382</v>
      </c>
      <c r="B336" s="12">
        <v>2018</v>
      </c>
      <c r="C336" s="13" t="s">
        <v>464</v>
      </c>
      <c r="D336" s="14" t="s">
        <v>465</v>
      </c>
      <c r="E336" s="13" t="s">
        <v>403</v>
      </c>
      <c r="F336" s="15" t="s">
        <v>13</v>
      </c>
      <c r="G336" s="12" t="s">
        <v>33</v>
      </c>
      <c r="H336" s="16">
        <v>3</v>
      </c>
      <c r="I336" s="16">
        <v>5000</v>
      </c>
    </row>
    <row r="337" spans="1:9">
      <c r="A337" s="11" t="s">
        <v>382</v>
      </c>
      <c r="B337" s="12">
        <v>2018</v>
      </c>
      <c r="C337" s="13" t="s">
        <v>466</v>
      </c>
      <c r="D337" s="14" t="s">
        <v>467</v>
      </c>
      <c r="E337" s="13" t="s">
        <v>17</v>
      </c>
      <c r="F337" s="15" t="s">
        <v>13</v>
      </c>
      <c r="G337" s="12" t="s">
        <v>74</v>
      </c>
      <c r="H337" s="16">
        <v>3</v>
      </c>
      <c r="I337" s="16">
        <v>21000</v>
      </c>
    </row>
    <row r="338" spans="1:9">
      <c r="A338" s="11" t="s">
        <v>382</v>
      </c>
      <c r="B338" s="12">
        <v>2018</v>
      </c>
      <c r="C338" s="13" t="s">
        <v>468</v>
      </c>
      <c r="D338" s="14" t="s">
        <v>467</v>
      </c>
      <c r="E338" s="13" t="s">
        <v>61</v>
      </c>
      <c r="F338" s="15" t="s">
        <v>13</v>
      </c>
      <c r="G338" s="12" t="s">
        <v>469</v>
      </c>
      <c r="H338" s="16">
        <v>2</v>
      </c>
      <c r="I338" s="16">
        <v>14840</v>
      </c>
    </row>
    <row r="339" spans="1:9">
      <c r="A339" s="11" t="s">
        <v>382</v>
      </c>
      <c r="B339" s="12">
        <v>2018</v>
      </c>
      <c r="C339" s="13" t="s">
        <v>470</v>
      </c>
      <c r="D339" s="14" t="s">
        <v>467</v>
      </c>
      <c r="E339" s="13" t="s">
        <v>471</v>
      </c>
      <c r="F339" s="15" t="s">
        <v>13</v>
      </c>
      <c r="G339" s="12" t="s">
        <v>74</v>
      </c>
      <c r="H339" s="16">
        <v>1.5</v>
      </c>
      <c r="I339" s="16">
        <v>14000</v>
      </c>
    </row>
    <row r="340" spans="1:9">
      <c r="A340" s="11" t="s">
        <v>382</v>
      </c>
      <c r="B340" s="12">
        <v>2018</v>
      </c>
      <c r="C340" s="13" t="s">
        <v>472</v>
      </c>
      <c r="D340" s="14" t="s">
        <v>473</v>
      </c>
      <c r="E340" s="13" t="s">
        <v>51</v>
      </c>
      <c r="F340" s="15" t="s">
        <v>13</v>
      </c>
      <c r="G340" s="12" t="s">
        <v>74</v>
      </c>
      <c r="H340" s="16">
        <v>3</v>
      </c>
      <c r="I340" s="16">
        <v>24000</v>
      </c>
    </row>
    <row r="341" spans="1:9">
      <c r="A341" s="11" t="s">
        <v>382</v>
      </c>
      <c r="B341" s="12">
        <v>2018</v>
      </c>
      <c r="C341" s="13" t="s">
        <v>474</v>
      </c>
      <c r="D341" s="14" t="s">
        <v>475</v>
      </c>
      <c r="E341" s="14" t="s">
        <v>113</v>
      </c>
      <c r="F341" s="15" t="s">
        <v>13</v>
      </c>
      <c r="G341" s="12" t="s">
        <v>74</v>
      </c>
      <c r="H341" s="16">
        <v>4</v>
      </c>
      <c r="I341" s="16">
        <v>22000</v>
      </c>
    </row>
    <row r="342" spans="1:9">
      <c r="A342" s="11" t="s">
        <v>382</v>
      </c>
      <c r="B342" s="12">
        <v>2018</v>
      </c>
      <c r="C342" s="13" t="s">
        <v>476</v>
      </c>
      <c r="D342" s="14" t="s">
        <v>477</v>
      </c>
      <c r="E342" s="13" t="s">
        <v>17</v>
      </c>
      <c r="F342" s="15" t="s">
        <v>13</v>
      </c>
      <c r="G342" s="12" t="s">
        <v>239</v>
      </c>
      <c r="H342" s="16">
        <v>3</v>
      </c>
      <c r="I342" s="16">
        <v>28620</v>
      </c>
    </row>
    <row r="343" spans="1:9">
      <c r="A343" s="11" t="s">
        <v>382</v>
      </c>
      <c r="B343" s="12">
        <v>2018</v>
      </c>
      <c r="C343" s="13" t="s">
        <v>478</v>
      </c>
      <c r="D343" s="14" t="s">
        <v>479</v>
      </c>
      <c r="E343" s="13" t="s">
        <v>42</v>
      </c>
      <c r="F343" s="15" t="s">
        <v>13</v>
      </c>
      <c r="G343" s="12" t="s">
        <v>79</v>
      </c>
      <c r="H343" s="16">
        <v>2</v>
      </c>
      <c r="I343" s="16">
        <v>15000</v>
      </c>
    </row>
    <row r="344" spans="1:9">
      <c r="A344" s="11" t="s">
        <v>382</v>
      </c>
      <c r="B344" s="12">
        <v>2018</v>
      </c>
      <c r="C344" s="13" t="s">
        <v>480</v>
      </c>
      <c r="D344" s="14" t="s">
        <v>481</v>
      </c>
      <c r="E344" s="14" t="s">
        <v>113</v>
      </c>
      <c r="F344" s="15" t="s">
        <v>13</v>
      </c>
      <c r="G344" s="12" t="s">
        <v>74</v>
      </c>
      <c r="H344" s="16">
        <v>4</v>
      </c>
      <c r="I344" s="16">
        <v>32000</v>
      </c>
    </row>
    <row r="345" spans="1:9">
      <c r="A345" s="11" t="s">
        <v>382</v>
      </c>
      <c r="B345" s="12">
        <v>2018</v>
      </c>
      <c r="C345" s="13" t="s">
        <v>482</v>
      </c>
      <c r="D345" s="14" t="s">
        <v>483</v>
      </c>
      <c r="E345" s="13" t="s">
        <v>166</v>
      </c>
      <c r="F345" s="15" t="s">
        <v>13</v>
      </c>
      <c r="G345" s="12" t="s">
        <v>70</v>
      </c>
      <c r="H345" s="16">
        <v>3</v>
      </c>
      <c r="I345" s="16">
        <v>24000</v>
      </c>
    </row>
    <row r="346" spans="1:9">
      <c r="A346" s="11" t="s">
        <v>382</v>
      </c>
      <c r="B346" s="12">
        <v>2018</v>
      </c>
      <c r="C346" s="13" t="s">
        <v>484</v>
      </c>
      <c r="D346" s="14" t="s">
        <v>140</v>
      </c>
      <c r="E346" s="13" t="s">
        <v>410</v>
      </c>
      <c r="F346" s="12" t="s">
        <v>394</v>
      </c>
      <c r="G346" s="12" t="s">
        <v>395</v>
      </c>
      <c r="H346" s="16">
        <v>2</v>
      </c>
      <c r="I346" s="16">
        <v>45500</v>
      </c>
    </row>
    <row r="347" spans="1:9">
      <c r="A347" s="11" t="s">
        <v>382</v>
      </c>
      <c r="B347" s="12">
        <v>2018</v>
      </c>
      <c r="C347" s="13" t="s">
        <v>485</v>
      </c>
      <c r="D347" s="14" t="s">
        <v>486</v>
      </c>
      <c r="E347" s="13" t="s">
        <v>410</v>
      </c>
      <c r="F347" s="15" t="s">
        <v>13</v>
      </c>
      <c r="G347" s="12" t="s">
        <v>70</v>
      </c>
      <c r="H347" s="16">
        <v>2</v>
      </c>
      <c r="I347" s="16">
        <v>16960</v>
      </c>
    </row>
    <row r="348" spans="1:9">
      <c r="A348" s="11" t="s">
        <v>382</v>
      </c>
      <c r="B348" s="12">
        <v>2018</v>
      </c>
      <c r="C348" s="13" t="s">
        <v>487</v>
      </c>
      <c r="D348" s="14" t="s">
        <v>488</v>
      </c>
      <c r="E348" s="13" t="s">
        <v>408</v>
      </c>
      <c r="F348" s="15" t="s">
        <v>13</v>
      </c>
      <c r="G348" s="12" t="s">
        <v>74</v>
      </c>
      <c r="H348" s="16">
        <v>2</v>
      </c>
      <c r="I348" s="16">
        <v>32500</v>
      </c>
    </row>
    <row r="349" spans="1:9">
      <c r="A349" s="11" t="s">
        <v>382</v>
      </c>
      <c r="B349" s="12">
        <v>2018</v>
      </c>
      <c r="C349" s="13" t="s">
        <v>489</v>
      </c>
      <c r="D349" s="14" t="s">
        <v>490</v>
      </c>
      <c r="E349" s="13" t="s">
        <v>391</v>
      </c>
      <c r="F349" s="15" t="s">
        <v>13</v>
      </c>
      <c r="G349" s="12" t="s">
        <v>70</v>
      </c>
      <c r="H349" s="16">
        <v>1</v>
      </c>
      <c r="I349" s="16">
        <v>16000</v>
      </c>
    </row>
    <row r="350" spans="1:9">
      <c r="A350" s="11" t="s">
        <v>382</v>
      </c>
      <c r="B350" s="12">
        <v>2018</v>
      </c>
      <c r="C350" s="13" t="s">
        <v>491</v>
      </c>
      <c r="D350" s="14" t="s">
        <v>492</v>
      </c>
      <c r="E350" s="13" t="s">
        <v>42</v>
      </c>
      <c r="F350" s="15" t="s">
        <v>13</v>
      </c>
      <c r="G350" s="12" t="s">
        <v>79</v>
      </c>
      <c r="H350" s="16">
        <v>2</v>
      </c>
      <c r="I350" s="16">
        <v>14000</v>
      </c>
    </row>
    <row r="351" spans="1:9">
      <c r="A351" s="11" t="s">
        <v>382</v>
      </c>
      <c r="B351" s="12">
        <v>2018</v>
      </c>
      <c r="C351" s="13" t="s">
        <v>493</v>
      </c>
      <c r="D351" s="14" t="s">
        <v>494</v>
      </c>
      <c r="E351" s="13" t="s">
        <v>471</v>
      </c>
      <c r="F351" s="15" t="s">
        <v>13</v>
      </c>
      <c r="G351" s="12" t="s">
        <v>436</v>
      </c>
      <c r="H351" s="16">
        <v>1.5</v>
      </c>
      <c r="I351" s="16">
        <v>16200</v>
      </c>
    </row>
    <row r="352" spans="1:9">
      <c r="A352" s="11" t="s">
        <v>382</v>
      </c>
      <c r="B352" s="12">
        <v>2018</v>
      </c>
      <c r="C352" s="13" t="s">
        <v>495</v>
      </c>
      <c r="D352" s="14" t="s">
        <v>496</v>
      </c>
      <c r="E352" s="13" t="s">
        <v>17</v>
      </c>
      <c r="F352" s="15" t="s">
        <v>13</v>
      </c>
      <c r="G352" s="12" t="s">
        <v>33</v>
      </c>
      <c r="H352" s="16">
        <v>3</v>
      </c>
      <c r="I352" s="16">
        <v>24000</v>
      </c>
    </row>
    <row r="353" spans="1:9">
      <c r="A353" s="11" t="s">
        <v>382</v>
      </c>
      <c r="B353" s="12">
        <v>2018</v>
      </c>
      <c r="C353" s="13" t="s">
        <v>497</v>
      </c>
      <c r="D353" s="14" t="s">
        <v>498</v>
      </c>
      <c r="E353" s="13" t="s">
        <v>391</v>
      </c>
      <c r="F353" s="15" t="s">
        <v>13</v>
      </c>
      <c r="G353" s="12" t="s">
        <v>239</v>
      </c>
      <c r="H353" s="16">
        <v>1</v>
      </c>
      <c r="I353" s="16">
        <v>50000</v>
      </c>
    </row>
    <row r="354" spans="1:9">
      <c r="A354" s="11" t="s">
        <v>382</v>
      </c>
      <c r="B354" s="12">
        <v>2018</v>
      </c>
      <c r="C354" s="13" t="s">
        <v>499</v>
      </c>
      <c r="D354" s="14" t="s">
        <v>500</v>
      </c>
      <c r="E354" s="13" t="s">
        <v>391</v>
      </c>
      <c r="F354" s="15" t="s">
        <v>13</v>
      </c>
      <c r="G354" s="12" t="s">
        <v>70</v>
      </c>
      <c r="H354" s="16">
        <v>1</v>
      </c>
      <c r="I354" s="16">
        <v>14000</v>
      </c>
    </row>
    <row r="355" spans="1:9">
      <c r="A355" s="11" t="s">
        <v>382</v>
      </c>
      <c r="B355" s="12">
        <v>2018</v>
      </c>
      <c r="C355" s="13" t="s">
        <v>501</v>
      </c>
      <c r="D355" s="14" t="s">
        <v>502</v>
      </c>
      <c r="E355" s="13" t="s">
        <v>36</v>
      </c>
      <c r="F355" s="15" t="s">
        <v>13</v>
      </c>
      <c r="G355" s="12" t="s">
        <v>64</v>
      </c>
      <c r="H355" s="16">
        <v>3</v>
      </c>
      <c r="I355" s="16">
        <v>26332</v>
      </c>
    </row>
    <row r="356" spans="1:9">
      <c r="A356" s="11" t="s">
        <v>382</v>
      </c>
      <c r="B356" s="12">
        <v>2018</v>
      </c>
      <c r="C356" s="13" t="s">
        <v>503</v>
      </c>
      <c r="D356" s="14" t="s">
        <v>504</v>
      </c>
      <c r="E356" s="13" t="s">
        <v>410</v>
      </c>
      <c r="F356" s="15" t="s">
        <v>13</v>
      </c>
      <c r="G356" s="12" t="s">
        <v>74</v>
      </c>
      <c r="H356" s="16">
        <v>2</v>
      </c>
      <c r="I356" s="16">
        <v>17500</v>
      </c>
    </row>
    <row r="357" spans="1:9">
      <c r="A357" s="11" t="s">
        <v>382</v>
      </c>
      <c r="B357" s="12">
        <v>2018</v>
      </c>
      <c r="C357" s="13" t="s">
        <v>505</v>
      </c>
      <c r="D357" s="14" t="s">
        <v>504</v>
      </c>
      <c r="E357" s="13" t="s">
        <v>410</v>
      </c>
      <c r="F357" s="15" t="s">
        <v>13</v>
      </c>
      <c r="G357" s="12" t="s">
        <v>74</v>
      </c>
      <c r="H357" s="16">
        <v>2</v>
      </c>
      <c r="I357" s="16">
        <v>9400</v>
      </c>
    </row>
    <row r="358" spans="1:9">
      <c r="A358" s="11" t="s">
        <v>382</v>
      </c>
      <c r="B358" s="12">
        <v>2018</v>
      </c>
      <c r="C358" s="13" t="s">
        <v>506</v>
      </c>
      <c r="D358" s="14" t="s">
        <v>488</v>
      </c>
      <c r="E358" s="13" t="s">
        <v>36</v>
      </c>
      <c r="F358" s="12" t="s">
        <v>394</v>
      </c>
      <c r="G358" s="12" t="s">
        <v>395</v>
      </c>
      <c r="H358" s="16">
        <v>3</v>
      </c>
      <c r="I358" s="16">
        <v>19500</v>
      </c>
    </row>
    <row r="359" spans="1:9">
      <c r="A359" s="11" t="s">
        <v>382</v>
      </c>
      <c r="B359" s="12">
        <v>2018</v>
      </c>
      <c r="C359" s="13" t="s">
        <v>507</v>
      </c>
      <c r="D359" s="14" t="s">
        <v>508</v>
      </c>
      <c r="E359" s="13" t="s">
        <v>42</v>
      </c>
      <c r="F359" s="15" t="s">
        <v>13</v>
      </c>
      <c r="G359" s="12" t="s">
        <v>14</v>
      </c>
      <c r="H359" s="16">
        <v>2</v>
      </c>
      <c r="I359" s="16">
        <v>16000</v>
      </c>
    </row>
    <row r="360" spans="1:9">
      <c r="A360" s="11" t="s">
        <v>382</v>
      </c>
      <c r="B360" s="12">
        <v>2018</v>
      </c>
      <c r="C360" s="13" t="s">
        <v>509</v>
      </c>
      <c r="D360" s="14" t="s">
        <v>510</v>
      </c>
      <c r="E360" s="14" t="s">
        <v>24</v>
      </c>
      <c r="F360" s="15" t="s">
        <v>13</v>
      </c>
      <c r="G360" s="12" t="s">
        <v>18</v>
      </c>
      <c r="H360" s="16">
        <v>2</v>
      </c>
      <c r="I360" s="16">
        <v>11242.22</v>
      </c>
    </row>
    <row r="361" spans="1:9">
      <c r="A361" s="11" t="s">
        <v>382</v>
      </c>
      <c r="B361" s="12">
        <v>2018</v>
      </c>
      <c r="C361" s="13" t="s">
        <v>511</v>
      </c>
      <c r="D361" s="14" t="s">
        <v>512</v>
      </c>
      <c r="E361" s="13" t="s">
        <v>166</v>
      </c>
      <c r="F361" s="15" t="s">
        <v>13</v>
      </c>
      <c r="G361" s="12" t="s">
        <v>513</v>
      </c>
      <c r="H361" s="16">
        <v>3</v>
      </c>
      <c r="I361" s="16">
        <v>18000</v>
      </c>
    </row>
    <row r="362" spans="1:9">
      <c r="A362" s="11" t="s">
        <v>382</v>
      </c>
      <c r="B362" s="12">
        <v>2018</v>
      </c>
      <c r="C362" s="13" t="s">
        <v>514</v>
      </c>
      <c r="D362" s="14" t="s">
        <v>515</v>
      </c>
      <c r="E362" s="14" t="s">
        <v>516</v>
      </c>
      <c r="F362" s="15" t="s">
        <v>13</v>
      </c>
      <c r="G362" s="12" t="s">
        <v>517</v>
      </c>
      <c r="H362" s="16">
        <v>2</v>
      </c>
      <c r="I362" s="16">
        <v>4000.01</v>
      </c>
    </row>
    <row r="363" spans="1:9">
      <c r="A363" s="11" t="s">
        <v>382</v>
      </c>
      <c r="B363" s="12">
        <v>2018</v>
      </c>
      <c r="C363" s="13" t="s">
        <v>518</v>
      </c>
      <c r="D363" s="14" t="s">
        <v>519</v>
      </c>
      <c r="E363" s="13" t="s">
        <v>403</v>
      </c>
      <c r="F363" s="15" t="s">
        <v>13</v>
      </c>
      <c r="G363" s="12" t="s">
        <v>520</v>
      </c>
      <c r="H363" s="16">
        <v>3</v>
      </c>
      <c r="I363" s="16">
        <v>25500</v>
      </c>
    </row>
    <row r="364" spans="1:9">
      <c r="A364" s="11" t="s">
        <v>382</v>
      </c>
      <c r="B364" s="12">
        <v>2018</v>
      </c>
      <c r="C364" s="13" t="s">
        <v>521</v>
      </c>
      <c r="D364" s="14" t="s">
        <v>522</v>
      </c>
      <c r="E364" s="13" t="s">
        <v>17</v>
      </c>
      <c r="F364" s="15" t="s">
        <v>13</v>
      </c>
      <c r="G364" s="12" t="s">
        <v>33</v>
      </c>
      <c r="H364" s="16">
        <v>3</v>
      </c>
      <c r="I364" s="16">
        <v>22500.01</v>
      </c>
    </row>
    <row r="365" spans="1:9">
      <c r="A365" s="11" t="s">
        <v>382</v>
      </c>
      <c r="B365" s="12">
        <v>2018</v>
      </c>
      <c r="C365" s="13" t="s">
        <v>523</v>
      </c>
      <c r="D365" s="14" t="s">
        <v>524</v>
      </c>
      <c r="E365" s="13" t="s">
        <v>403</v>
      </c>
      <c r="F365" s="15" t="s">
        <v>13</v>
      </c>
      <c r="G365" s="12" t="s">
        <v>33</v>
      </c>
      <c r="H365" s="16">
        <v>3</v>
      </c>
      <c r="I365" s="16">
        <v>21000</v>
      </c>
    </row>
    <row r="366" spans="1:9">
      <c r="A366" s="11" t="s">
        <v>382</v>
      </c>
      <c r="B366" s="12">
        <v>2018</v>
      </c>
      <c r="C366" s="13" t="s">
        <v>525</v>
      </c>
      <c r="D366" s="14" t="s">
        <v>88</v>
      </c>
      <c r="E366" s="14" t="s">
        <v>113</v>
      </c>
      <c r="F366" s="15" t="s">
        <v>13</v>
      </c>
      <c r="G366" s="12" t="s">
        <v>74</v>
      </c>
      <c r="H366" s="16">
        <v>4</v>
      </c>
      <c r="I366" s="16">
        <v>19500</v>
      </c>
    </row>
    <row r="367" spans="1:9">
      <c r="A367" s="11" t="s">
        <v>382</v>
      </c>
      <c r="B367" s="12">
        <v>2018</v>
      </c>
      <c r="C367" s="13" t="s">
        <v>526</v>
      </c>
      <c r="D367" s="14" t="s">
        <v>527</v>
      </c>
      <c r="E367" s="14" t="s">
        <v>113</v>
      </c>
      <c r="F367" s="12" t="s">
        <v>394</v>
      </c>
      <c r="G367" s="12" t="s">
        <v>395</v>
      </c>
      <c r="H367" s="16">
        <v>4</v>
      </c>
      <c r="I367" s="16">
        <v>49000.01</v>
      </c>
    </row>
    <row r="368" spans="1:9">
      <c r="A368" s="11" t="s">
        <v>382</v>
      </c>
      <c r="B368" s="12">
        <v>2018</v>
      </c>
      <c r="C368" s="13" t="s">
        <v>528</v>
      </c>
      <c r="D368" s="14" t="s">
        <v>529</v>
      </c>
      <c r="E368" s="13" t="s">
        <v>403</v>
      </c>
      <c r="F368" s="15" t="s">
        <v>13</v>
      </c>
      <c r="G368" s="12" t="s">
        <v>14</v>
      </c>
      <c r="H368" s="16">
        <v>3</v>
      </c>
      <c r="I368" s="16">
        <v>30000</v>
      </c>
    </row>
    <row r="369" spans="9:9">
      <c r="I369">
        <f>SUM(I2:I368)</f>
        <v>2729850.11</v>
      </c>
    </row>
    <row r="371" ht="14.75"/>
    <row r="372" ht="14.75" spans="1:9">
      <c r="A372" s="1" t="s">
        <v>530</v>
      </c>
      <c r="B372" s="2" t="s">
        <v>531</v>
      </c>
      <c r="C372" s="2" t="s">
        <v>532</v>
      </c>
      <c r="D372" s="3"/>
      <c r="E372" s="3"/>
      <c r="F372" s="3"/>
      <c r="G372" s="3"/>
      <c r="H372" s="3"/>
      <c r="I372" s="3"/>
    </row>
    <row r="373" customFormat="1" spans="1:3">
      <c r="A373" t="s">
        <v>382</v>
      </c>
      <c r="B373" s="4">
        <v>0.19</v>
      </c>
      <c r="C373">
        <v>71</v>
      </c>
    </row>
    <row r="374" customFormat="1" spans="1:3">
      <c r="A374" t="s">
        <v>9</v>
      </c>
      <c r="B374" s="4">
        <v>0.81</v>
      </c>
      <c r="C374">
        <v>296</v>
      </c>
    </row>
    <row r="375" spans="2:3">
      <c r="B375" s="4"/>
      <c r="C375" s="4"/>
    </row>
  </sheetData>
  <autoFilter ref="A1:I369">
    <sortState ref="A2:I369">
      <sortCondition ref="A1"/>
    </sortState>
    <extLst/>
  </autoFilter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K11" sqref="K11"/>
    </sheetView>
  </sheetViews>
  <sheetFormatPr defaultColWidth="9" defaultRowHeight="14" outlineLevelRow="2"/>
  <sheetData>
    <row r="1" ht="14.75" spans="1:9">
      <c r="A1" s="1" t="s">
        <v>530</v>
      </c>
      <c r="B1" s="2" t="s">
        <v>531</v>
      </c>
      <c r="C1" s="2" t="s">
        <v>532</v>
      </c>
      <c r="D1" s="3"/>
      <c r="E1" s="3"/>
      <c r="F1" s="3"/>
      <c r="G1" s="3"/>
      <c r="H1" s="3"/>
      <c r="I1" s="3"/>
    </row>
    <row r="2" spans="1:3">
      <c r="A2" t="s">
        <v>382</v>
      </c>
      <c r="B2" s="4">
        <v>0.19</v>
      </c>
      <c r="C2">
        <v>71</v>
      </c>
    </row>
    <row r="3" spans="1:3">
      <c r="A3" t="s">
        <v>9</v>
      </c>
      <c r="B3" s="4">
        <v>0.81</v>
      </c>
      <c r="C3">
        <v>296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北区-2018</vt:lpstr>
      <vt:lpstr>北京</vt:lpstr>
      <vt:lpstr>河北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xiaoxin</cp:lastModifiedBy>
  <dcterms:created xsi:type="dcterms:W3CDTF">2015-06-05T18:17:00Z</dcterms:created>
  <dcterms:modified xsi:type="dcterms:W3CDTF">2019-03-31T17:01:15Z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