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9660" windowHeight="5490"/>
  </bookViews>
  <sheets>
    <sheet name="用例" sheetId="1" r:id="rId1"/>
    <sheet name="系统数据" sheetId="2" r:id="rId2"/>
  </sheets>
  <definedNames>
    <definedName name="_0_">系统数据!$G$1:$G$10</definedName>
    <definedName name="_xlnm._FilterDatabase" localSheetId="0" hidden="1">用例!$A$1:$X$1</definedName>
  </definedNames>
  <calcPr calcId="125725"/>
</workbook>
</file>

<file path=xl/sharedStrings.xml><?xml version="1.0" encoding="utf-8"?>
<sst xmlns="http://schemas.openxmlformats.org/spreadsheetml/2006/main" count="1612" uniqueCount="1612">
  <si>
    <t>用例编号</t>
  </si>
  <si>
    <t>所属产品</t>
  </si>
  <si>
    <t>所属模块</t>
  </si>
  <si>
    <t>相关需求</t>
  </si>
  <si>
    <t>用例标题</t>
  </si>
  <si>
    <t>前置条件</t>
  </si>
  <si>
    <t>步骤</t>
  </si>
  <si>
    <t>预期</t>
  </si>
  <si>
    <t>实际情况</t>
  </si>
  <si>
    <t>关键词</t>
  </si>
  <si>
    <t>优先级</t>
  </si>
  <si>
    <t>用例类型</t>
  </si>
  <si>
    <t>适用阶段</t>
  </si>
  <si>
    <t>用例状态</t>
  </si>
  <si>
    <t>B</t>
  </si>
  <si>
    <t>R</t>
  </si>
  <si>
    <t>S</t>
  </si>
  <si>
    <t>结果</t>
  </si>
  <si>
    <t>由谁创建</t>
  </si>
  <si>
    <t>创建日期</t>
  </si>
  <si>
    <t>最后修改者</t>
  </si>
  <si>
    <t>修改日期</t>
  </si>
  <si>
    <t>用例版本</t>
  </si>
  <si>
    <t>相关用例</t>
  </si>
  <si>
    <t xml:space="preserve">/(#0)</t>
  </si>
  <si>
    <t xml:space="preserve">【用户中心1.0_平台管理_应用列表】【前端】在应用列表页面第2页添加应用，添加完成后分页显示第2页，内容为第1页内容。(#204)</t>
  </si>
  <si>
    <t xml:space="preserve">/(#0)</t>
  </si>
  <si>
    <t>_0_</t>
  </si>
  <si>
    <t xml:space="preserve">/用户中心_1.0(#189)</t>
  </si>
  <si>
    <t xml:space="preserve">【用户中心1.0_登录注册】用户中心登陆页面的其他登录方式：微信 无实际功能，增加功能，弹出微信的二维码授权微信登陆(#24)</t>
  </si>
  <si>
    <t xml:space="preserve">/用户中心_1.0(#189)</t>
  </si>
  <si>
    <t>_189_</t>
  </si>
  <si>
    <t xml:space="preserve">/用户中心_1.0/登录注册(#227)</t>
  </si>
  <si>
    <t xml:space="preserve">手机解绑与绑定新手机号异常流程梳理(#22)</t>
  </si>
  <si>
    <t xml:space="preserve">/用户中心_1.0/登录注册(#227)</t>
  </si>
  <si>
    <t>_227_</t>
  </si>
  <si>
    <t xml:space="preserve">/用户中心_1.0/登录注册/系统测试(#228)</t>
  </si>
  <si>
    <t xml:space="preserve">子账户管理重置密码，文案修改(#21)</t>
  </si>
  <si>
    <t xml:space="preserve">/用户中心_1.0/登录注册/系统测试(#228)</t>
  </si>
  <si>
    <t>_228_</t>
  </si>
  <si>
    <t xml:space="preserve">/用户中心_1.0/登录注册/接口测试(#229)</t>
  </si>
  <si>
    <t xml:space="preserve">取消密保问题功能(#20)</t>
  </si>
  <si>
    <t xml:space="preserve">/用户中心_1.0/登录注册/接口测试(#229)</t>
  </si>
  <si>
    <t>_229_</t>
  </si>
  <si>
    <t xml:space="preserve">/用户中心_1.0/个人中心(#191)</t>
  </si>
  <si>
    <t xml:space="preserve">更换手机号码的时候，发送验证码后，开始读秒倒计时(#19)</t>
  </si>
  <si>
    <t xml:space="preserve">/用户中心_1.0/个人中心(#191)</t>
  </si>
  <si>
    <t>_191_</t>
  </si>
  <si>
    <t xml:space="preserve">/用户中心_1.0/个人中心/用户信息(#195)</t>
  </si>
  <si>
    <t xml:space="preserve">上级对下级角色功能覆盖(#15)</t>
  </si>
  <si>
    <t xml:space="preserve">/用户中心_1.0/个人中心/用户信息(#195)</t>
  </si>
  <si>
    <t>_195_</t>
  </si>
  <si>
    <t xml:space="preserve">/用户中心_1.0/个人中心/用户信息/系统测试(#210)</t>
  </si>
  <si>
    <t xml:space="preserve">[我的应用] 应用居中，修改为居左(#12)</t>
  </si>
  <si>
    <t xml:space="preserve">/用户中心_1.0/个人中心/用户信息/系统测试(#210)</t>
  </si>
  <si>
    <t>_210_</t>
  </si>
  <si>
    <t xml:space="preserve">/用户中心_1.0/个人中心/账户信息(#196)</t>
  </si>
  <si>
    <t xml:space="preserve">账号绑定-绑定微信和绑定邮箱功能未实现(#10)</t>
  </si>
  <si>
    <t xml:space="preserve">/用户中心_1.0/个人中心/账户信息(#196)</t>
  </si>
  <si>
    <t>_196_</t>
  </si>
  <si>
    <t xml:space="preserve">/用户中心_1.0/个人中心/账户信息/系统测试(#212)</t>
  </si>
  <si>
    <t xml:space="preserve">新增安全设置-密码强度显示和校验(#9)</t>
  </si>
  <si>
    <t xml:space="preserve">/用户中心_1.0/个人中心/账户信息/系统测试(#212)</t>
  </si>
  <si>
    <t>_212_</t>
  </si>
  <si>
    <t xml:space="preserve">/用户中心_1.0/个人中心/账户信息/接口测试(#211)</t>
  </si>
  <si>
    <t xml:space="preserve">/用户中心_1.0/个人中心/账户信息/接口测试(#211)</t>
  </si>
  <si>
    <t>_211_</t>
  </si>
  <si>
    <t xml:space="preserve">/用户中心_1.0/个人中心/安全设置(#197)</t>
  </si>
  <si>
    <t xml:space="preserve">/用户中心_1.0/个人中心/安全设置(#197)</t>
  </si>
  <si>
    <t>_197_</t>
  </si>
  <si>
    <t xml:space="preserve">/用户中心_1.0/个人中心/安全设置/系统测试(#213)</t>
  </si>
  <si>
    <t xml:space="preserve">/用户中心_1.0/个人中心/安全设置/系统测试(#213)</t>
  </si>
  <si>
    <t>_213_</t>
  </si>
  <si>
    <t xml:space="preserve">/用户中心_1.0/个人中心/安全设置/接口测试(#214)</t>
  </si>
  <si>
    <t xml:space="preserve">/用户中心_1.0/个人中心/安全设置/接口测试(#214)</t>
  </si>
  <si>
    <t>_214_</t>
  </si>
  <si>
    <t xml:space="preserve">/用户中心_1.0/平台管理(#192)</t>
  </si>
  <si>
    <t xml:space="preserve">/用户中心_1.0/平台管理(#192)</t>
  </si>
  <si>
    <t>_192_</t>
  </si>
  <si>
    <t xml:space="preserve">/用户中心_1.0/平台管理/应用列表(#198)</t>
  </si>
  <si>
    <t xml:space="preserve">/用户中心_1.0/平台管理/应用列表(#198)</t>
  </si>
  <si>
    <t>_198_</t>
  </si>
  <si>
    <t xml:space="preserve">/用户中心_1.0/平台管理/应用列表/系统测试(#215)</t>
  </si>
  <si>
    <t xml:space="preserve">/用户中心_1.0/平台管理/应用列表/系统测试(#215)</t>
  </si>
  <si>
    <t>_215_</t>
  </si>
  <si>
    <t xml:space="preserve">/用户中心_1.0/平台管理/功能管理(#199)</t>
  </si>
  <si>
    <t xml:space="preserve">/用户中心_1.0/平台管理/功能管理(#199)</t>
  </si>
  <si>
    <t>_199_</t>
  </si>
  <si>
    <t xml:space="preserve">/用户中心_1.0/平台管理/功能管理/系统测试(#216)</t>
  </si>
  <si>
    <t xml:space="preserve">/用户中心_1.0/平台管理/功能管理/系统测试(#216)</t>
  </si>
  <si>
    <t>_216_</t>
  </si>
  <si>
    <t xml:space="preserve">/用户中心_1.0/平台管理/角色管理(#200)</t>
  </si>
  <si>
    <t xml:space="preserve">/用户中心_1.0/平台管理/角色管理(#200)</t>
  </si>
  <si>
    <t>_200_</t>
  </si>
  <si>
    <t xml:space="preserve">/用户中心_1.0/平台管理/角色管理/系统测试(#217)</t>
  </si>
  <si>
    <t xml:space="preserve">/用户中心_1.0/平台管理/角色管理/系统测试(#217)</t>
  </si>
  <si>
    <t>_217_</t>
  </si>
  <si>
    <t xml:space="preserve">/用户中心_1.0/平台管理/菜单管理(#201)</t>
  </si>
  <si>
    <t xml:space="preserve">/用户中心_1.0/平台管理/菜单管理(#201)</t>
  </si>
  <si>
    <t>_201_</t>
  </si>
  <si>
    <t xml:space="preserve">/用户中心_1.0/平台管理/菜单管理/系统测试(#218)</t>
  </si>
  <si>
    <t xml:space="preserve">/用户中心_1.0/平台管理/菜单管理/系统测试(#218)</t>
  </si>
  <si>
    <t>_218_</t>
  </si>
  <si>
    <t xml:space="preserve">/用户中心_1.0/平台管理/授权管理(#202)</t>
  </si>
  <si>
    <t xml:space="preserve">/用户中心_1.0/平台管理/授权管理(#202)</t>
  </si>
  <si>
    <t>_202_</t>
  </si>
  <si>
    <t xml:space="preserve">/用户中心_1.0/平台管理/授权管理/系统测试(#219)</t>
  </si>
  <si>
    <t xml:space="preserve">/用户中心_1.0/平台管理/授权管理/系统测试(#219)</t>
  </si>
  <si>
    <t>_219_</t>
  </si>
  <si>
    <t xml:space="preserve">/用户中心_1.0/平台管理/重置密码(#203)</t>
  </si>
  <si>
    <t xml:space="preserve">/用户中心_1.0/平台管理/重置密码(#203)</t>
  </si>
  <si>
    <t>_203_</t>
  </si>
  <si>
    <t xml:space="preserve">/用户中心_1.0/平台管理/重置密码/系统测试(#220)</t>
  </si>
  <si>
    <t xml:space="preserve">/用户中心_1.0/平台管理/重置密码/系统测试(#220)</t>
  </si>
  <si>
    <t>_220_</t>
  </si>
  <si>
    <t xml:space="preserve">/用户中心_1.0/应用管理(#193)</t>
  </si>
  <si>
    <t xml:space="preserve">/用户中心_1.0/应用管理(#193)</t>
  </si>
  <si>
    <t>_193_</t>
  </si>
  <si>
    <t xml:space="preserve">/用户中心_1.0/应用管理/应用列表(#204)</t>
  </si>
  <si>
    <t xml:space="preserve">/用户中心_1.0/应用管理/应用列表(#204)</t>
  </si>
  <si>
    <t>_204_</t>
  </si>
  <si>
    <t xml:space="preserve">/用户中心_1.0/应用管理/应用列表/系统测试(#221)</t>
  </si>
  <si>
    <t xml:space="preserve">/用户中心_1.0/应用管理/应用列表/系统测试(#221)</t>
  </si>
  <si>
    <t>_221_</t>
  </si>
  <si>
    <t xml:space="preserve">/用户中心_1.0/应用管理/功能管理(#205)</t>
  </si>
  <si>
    <t xml:space="preserve">/用户中心_1.0/应用管理/功能管理(#205)</t>
  </si>
  <si>
    <t>_205_</t>
  </si>
  <si>
    <t xml:space="preserve">/用户中心_1.0/应用管理/功能管理/系统测试(#222)</t>
  </si>
  <si>
    <t xml:space="preserve">/用户中心_1.0/应用管理/功能管理/系统测试(#222)</t>
  </si>
  <si>
    <t>_222_</t>
  </si>
  <si>
    <t xml:space="preserve">/用户中心_1.0/应用管理/角色管理(#206)</t>
  </si>
  <si>
    <t xml:space="preserve">/用户中心_1.0/应用管理/角色管理(#206)</t>
  </si>
  <si>
    <t>_206_</t>
  </si>
  <si>
    <t xml:space="preserve">/用户中心_1.0/应用管理/角色管理/系统测试(#223)</t>
  </si>
  <si>
    <t xml:space="preserve">/用户中心_1.0/应用管理/角色管理/系统测试(#223)</t>
  </si>
  <si>
    <t>_223_</t>
  </si>
  <si>
    <t xml:space="preserve">/用户中心_1.0/应用管理/菜单管理(#207)</t>
  </si>
  <si>
    <t xml:space="preserve">/用户中心_1.0/应用管理/菜单管理(#207)</t>
  </si>
  <si>
    <t>_207_</t>
  </si>
  <si>
    <t xml:space="preserve">/用户中心_1.0/应用管理/菜单管理/系统测试(#224)</t>
  </si>
  <si>
    <t xml:space="preserve">/用户中心_1.0/应用管理/菜单管理/系统测试(#224)</t>
  </si>
  <si>
    <t>_224_</t>
  </si>
  <si>
    <t xml:space="preserve">/用户中心_1.0/应用管理/授权管理(#208)</t>
  </si>
  <si>
    <t xml:space="preserve">/用户中心_1.0/应用管理/授权管理(#208)</t>
  </si>
  <si>
    <t>_208_</t>
  </si>
  <si>
    <t xml:space="preserve">/用户中心_1.0/应用管理/授权管理/系统测试(#225)</t>
  </si>
  <si>
    <t xml:space="preserve">/用户中心_1.0/应用管理/授权管理/系统测试(#225)</t>
  </si>
  <si>
    <t>_225_</t>
  </si>
  <si>
    <t xml:space="preserve">/用户中心_1.0/子账户管理(#194)</t>
  </si>
  <si>
    <t xml:space="preserve">/用户中心_1.0/子账户管理(#194)</t>
  </si>
  <si>
    <t>_194_</t>
  </si>
  <si>
    <t xml:space="preserve">/用户中心_1.0/子账户管理/子账户分配(#209)</t>
  </si>
  <si>
    <t xml:space="preserve">/用户中心_1.0/子账户管理/子账户分配(#209)</t>
  </si>
  <si>
    <t>_209_</t>
  </si>
  <si>
    <t xml:space="preserve">/用户中心_1.0/子账户管理/子账户分配/系统测试(#226)</t>
  </si>
  <si>
    <t xml:space="preserve">/用户中心_1.0/子账户管理/子账户分配/系统测试(#226)</t>
  </si>
  <si>
    <t>_226_</t>
  </si>
  <si>
    <t xml:space="preserve">/用户中心_2.0(#190)</t>
  </si>
  <si>
    <t xml:space="preserve">/用户中心_2.0(#190)</t>
  </si>
  <si>
    <t>_190_</t>
  </si>
  <si>
    <t xml:space="preserve">/用户中心_2.0/登录注册(#454)</t>
  </si>
  <si>
    <t xml:space="preserve">/用户中心_2.0/登录注册(#454)</t>
  </si>
  <si>
    <t>_454_</t>
  </si>
  <si>
    <t xml:space="preserve">/用户中心_2.0/登录注册/接口测试(#455)</t>
  </si>
  <si>
    <t xml:space="preserve">/用户中心_2.0/登录注册/接口测试(#455)</t>
  </si>
  <si>
    <t>_455_</t>
  </si>
  <si>
    <t xml:space="preserve">/用户中心_2.0/登录注册/界面测试(#456)</t>
  </si>
  <si>
    <t xml:space="preserve">/用户中心_2.0/登录注册/界面测试(#456)</t>
  </si>
  <si>
    <t>_456_</t>
  </si>
  <si>
    <t xml:space="preserve">/用户中心_2.0/个人中心(#457)</t>
  </si>
  <si>
    <t xml:space="preserve">/用户中心_2.0/个人中心(#457)</t>
  </si>
  <si>
    <t>_457_</t>
  </si>
  <si>
    <t xml:space="preserve">/用户中心_2.0/个人中心/基本信息(#460)</t>
  </si>
  <si>
    <t xml:space="preserve">/用户中心_2.0/个人中心/基本信息(#460)</t>
  </si>
  <si>
    <t>_460_</t>
  </si>
  <si>
    <t xml:space="preserve">/用户中心_2.0/个人中心/基本信息/接口测试(#473)</t>
  </si>
  <si>
    <t xml:space="preserve">/用户中心_2.0/个人中心/基本信息/接口测试(#473)</t>
  </si>
  <si>
    <t>_473_</t>
  </si>
  <si>
    <t xml:space="preserve">/用户中心_2.0/个人中心/基本信息/界面测试(#474)</t>
  </si>
  <si>
    <t xml:space="preserve">/用户中心_2.0/个人中心/基本信息/界面测试(#474)</t>
  </si>
  <si>
    <t>_474_</t>
  </si>
  <si>
    <t xml:space="preserve">/用户中心_2.0/个人中心/账号绑定(#461)</t>
  </si>
  <si>
    <t xml:space="preserve">/用户中心_2.0/个人中心/账号绑定(#461)</t>
  </si>
  <si>
    <t>_461_</t>
  </si>
  <si>
    <t xml:space="preserve">/用户中心_2.0/个人中心/账号绑定/接口测试(#475)</t>
  </si>
  <si>
    <t xml:space="preserve">/用户中心_2.0/个人中心/账号绑定/接口测试(#475)</t>
  </si>
  <si>
    <t>_475_</t>
  </si>
  <si>
    <t xml:space="preserve">/用户中心_2.0/个人中心/账号绑定/界面测试(#476)</t>
  </si>
  <si>
    <t xml:space="preserve">/用户中心_2.0/个人中心/账号绑定/界面测试(#476)</t>
  </si>
  <si>
    <t>_476_</t>
  </si>
  <si>
    <t xml:space="preserve">/用户中心_2.0/个人中心/安全设置(#468)</t>
  </si>
  <si>
    <t xml:space="preserve">/用户中心_2.0/个人中心/安全设置(#468)</t>
  </si>
  <si>
    <t>_468_</t>
  </si>
  <si>
    <t xml:space="preserve">/用户中心_2.0/个人中心/安全设置/接口测试(#477)</t>
  </si>
  <si>
    <t xml:space="preserve">/用户中心_2.0/个人中心/安全设置/接口测试(#477)</t>
  </si>
  <si>
    <t>_477_</t>
  </si>
  <si>
    <t xml:space="preserve">/用户中心_2.0/个人中心/安全设置/界面测试(#478)</t>
  </si>
  <si>
    <t xml:space="preserve">/用户中心_2.0/个人中心/安全设置/界面测试(#478)</t>
  </si>
  <si>
    <t>_478_</t>
  </si>
  <si>
    <t xml:space="preserve">/用户中心_2.0/个人中心/子账号管理(#469)</t>
  </si>
  <si>
    <t xml:space="preserve">/用户中心_2.0/个人中心/子账号管理(#469)</t>
  </si>
  <si>
    <t>_469_</t>
  </si>
  <si>
    <t xml:space="preserve">/用户中心_2.0/个人中心/子账号管理/接口测试(#479)</t>
  </si>
  <si>
    <t xml:space="preserve">/用户中心_2.0/个人中心/子账号管理/接口测试(#479)</t>
  </si>
  <si>
    <t>_479_</t>
  </si>
  <si>
    <t xml:space="preserve">/用户中心_2.0/个人中心/子账号管理/界面测试(#480)</t>
  </si>
  <si>
    <t xml:space="preserve">/用户中心_2.0/个人中心/子账号管理/界面测试(#480)</t>
  </si>
  <si>
    <t>_480_</t>
  </si>
  <si>
    <t xml:space="preserve">/用户中心_2.0/应用管理(#458)</t>
  </si>
  <si>
    <t xml:space="preserve">/用户中心_2.0/应用管理(#458)</t>
  </si>
  <si>
    <t>_458_</t>
  </si>
  <si>
    <t xml:space="preserve">/用户中心_2.0/应用管理/应用列表(#462)</t>
  </si>
  <si>
    <t xml:space="preserve">/用户中心_2.0/应用管理/应用列表(#462)</t>
  </si>
  <si>
    <t>_462_</t>
  </si>
  <si>
    <t xml:space="preserve">/用户中心_2.0/应用管理/应用列表/接口测试(#481)</t>
  </si>
  <si>
    <t xml:space="preserve">/用户中心_2.0/应用管理/应用列表/接口测试(#481)</t>
  </si>
  <si>
    <t>_481_</t>
  </si>
  <si>
    <t xml:space="preserve">/用户中心_2.0/应用管理/应用列表/界面测试(#482)</t>
  </si>
  <si>
    <t xml:space="preserve">/用户中心_2.0/应用管理/应用列表/界面测试(#482)</t>
  </si>
  <si>
    <t>_482_</t>
  </si>
  <si>
    <t xml:space="preserve">/用户中心_2.0/应用管理/功能管理(#463)</t>
  </si>
  <si>
    <t xml:space="preserve">/用户中心_2.0/应用管理/功能管理(#463)</t>
  </si>
  <si>
    <t>_463_</t>
  </si>
  <si>
    <t xml:space="preserve">/用户中心_2.0/应用管理/功能管理/接口测试(#483)</t>
  </si>
  <si>
    <t xml:space="preserve">/用户中心_2.0/应用管理/功能管理/接口测试(#483)</t>
  </si>
  <si>
    <t>_483_</t>
  </si>
  <si>
    <t xml:space="preserve">/用户中心_2.0/应用管理/功能管理/界面测试(#484)</t>
  </si>
  <si>
    <t xml:space="preserve">/用户中心_2.0/应用管理/功能管理/界面测试(#484)</t>
  </si>
  <si>
    <t>_484_</t>
  </si>
  <si>
    <t xml:space="preserve">/用户中心_2.0/应用管理/角色管理(#470)</t>
  </si>
  <si>
    <t xml:space="preserve">/用户中心_2.0/应用管理/角色管理(#470)</t>
  </si>
  <si>
    <t>_470_</t>
  </si>
  <si>
    <t xml:space="preserve">/用户中心_2.0/应用管理/角色管理/接口测试(#485)</t>
  </si>
  <si>
    <t xml:space="preserve">/用户中心_2.0/应用管理/角色管理/接口测试(#485)</t>
  </si>
  <si>
    <t>_485_</t>
  </si>
  <si>
    <t xml:space="preserve">/用户中心_2.0/应用管理/角色管理/界面测试(#486)</t>
  </si>
  <si>
    <t xml:space="preserve">/用户中心_2.0/应用管理/角色管理/界面测试(#486)</t>
  </si>
  <si>
    <t>_486_</t>
  </si>
  <si>
    <t xml:space="preserve">/用户中心_2.0/应用管理/菜单管理(#471)</t>
  </si>
  <si>
    <t xml:space="preserve">/用户中心_2.0/应用管理/菜单管理(#471)</t>
  </si>
  <si>
    <t>_471_</t>
  </si>
  <si>
    <t xml:space="preserve">/用户中心_2.0/应用管理/菜单管理/接口测试(#487)</t>
  </si>
  <si>
    <t xml:space="preserve">/用户中心_2.0/应用管理/菜单管理/接口测试(#487)</t>
  </si>
  <si>
    <t>_487_</t>
  </si>
  <si>
    <t xml:space="preserve">/用户中心_2.0/应用管理/菜单管理/界面测试(#488)</t>
  </si>
  <si>
    <t xml:space="preserve">/用户中心_2.0/应用管理/菜单管理/界面测试(#488)</t>
  </si>
  <si>
    <t>_488_</t>
  </si>
  <si>
    <t xml:space="preserve">/用户中心_2.0/应用管理/授权管理(#472)</t>
  </si>
  <si>
    <t xml:space="preserve">/用户中心_2.0/应用管理/授权管理(#472)</t>
  </si>
  <si>
    <t>_472_</t>
  </si>
  <si>
    <t xml:space="preserve">/用户中心_2.0/应用管理/授权管理/接口测试(#489)</t>
  </si>
  <si>
    <t xml:space="preserve">/用户中心_2.0/应用管理/授权管理/接口测试(#489)</t>
  </si>
  <si>
    <t>_489_</t>
  </si>
  <si>
    <t xml:space="preserve">/用户中心_2.0/应用管理/授权管理/界面测试(#490)</t>
  </si>
  <si>
    <t xml:space="preserve">/用户中心_2.0/应用管理/授权管理/界面测试(#490)</t>
  </si>
  <si>
    <t>_490_</t>
  </si>
  <si>
    <t xml:space="preserve">/用户中心_2.0/账号体系(#459)</t>
  </si>
  <si>
    <t xml:space="preserve">/用户中心_2.0/账号体系(#459)</t>
  </si>
  <si>
    <t>_459_</t>
  </si>
  <si>
    <t xml:space="preserve">/用户中心_2.0/账号体系/接口测试(#464)</t>
  </si>
  <si>
    <t xml:space="preserve">/用户中心_2.0/账号体系/接口测试(#464)</t>
  </si>
  <si>
    <t>_464_</t>
  </si>
  <si>
    <t xml:space="preserve">/用户中心_2.0/账号体系/界面测试(#465)</t>
  </si>
  <si>
    <t xml:space="preserve">/用户中心_2.0/账号体系/界面测试(#465)</t>
  </si>
  <si>
    <t>_465_</t>
  </si>
  <si>
    <t xml:space="preserve">/用户中心_2.0/业务1(#466)</t>
  </si>
  <si>
    <t xml:space="preserve">/用户中心_2.0/业务1(#466)</t>
  </si>
  <si>
    <t>_466_</t>
  </si>
  <si>
    <t xml:space="preserve">/用户中心_2.0/业务2(#467)</t>
  </si>
  <si>
    <t xml:space="preserve">/用户中心_2.0/业务2(#467)</t>
  </si>
  <si>
    <t>_467_</t>
  </si>
  <si>
    <t xml:space="preserve">/用户中心_2.0/业务3(#503)</t>
  </si>
  <si>
    <t xml:space="preserve">/用户中心_2.0/业务3(#503)</t>
  </si>
  <si>
    <t>_503_</t>
  </si>
  <si>
    <t xml:space="preserve">用户中心(#15)</t>
  </si>
  <si>
    <t xml:space="preserve">/用户中心_2.0/应用管理/应用列表/接口测试(#481)</t>
  </si>
  <si>
    <t>应用列表--新建应用(非兼容修改)【200】</t>
  </si>
  <si>
    <t>1. appKey为空
【{
  "description": "31232341",
  "name": "adadg",
  "status": true
}】
2. name为空
【{
  "appKey": "cswxy",
  "description": "31232341",
  "status": true
}】
3. status为空
【{
  "appKey": "cswxy",
  "description": "31232341",
  "name": "adadg",
}】
4. appKey 已存在
【{
  "appKey": "cswxy",
  "description": "31232341",
  "name": "adadg",
  "status": true
}】
5. appKey不符合约束
【{
  "appKey": "cswxy11W",
  "description": "31232341",
  "name": "adadg",
  "status": true
}】
6. name 大于255字符
【{
  "appKey": "cswxy",
  "description": "31232341",
  "name": "12345678091234567809123456780111111111111111111191234567809123456780912345678091234567809123456780912345678091234567809123456780912345678091234567809123456780912345678091234567809123456780912345678091234567809123345678091234567804567809123456780345678091234567809123456780912345678091234567809123456780912334",
  "status": true
}】
7. status 为非0/1 字符
【{
  "appKey": "cswxy",
  "description": "31232341",
  "name": "adadg",
  "status":9
}】
8. description 大于255字符
【{
  "appKey": "cswxy",
  "description": "12345678091234567809123456780111111111111111111191234567809123456780912345678091234567809123456780912345678091234567809123456780912345678091234567809123456780912345678091234567809123456780912345678091234567809123345678091234567804567809123456780345678091234567809123456780912345678091234567809123456780912334",
  "name": "adadg",
  "status": true
}】
9. 正常调用
【{
  "appKey": "cswxy",
  "description": "31232341",
  "name": "adadg",
  "status": true
}】</t>
  </si>
  <si>
    <t>1. {
    "utService": "user-service2",
    "utCode": 1001,
    "utMsg": "appKey:不能为空！; "
}
2. {
    "utService": "user-service2",
    "utCode": 1001,
    "utMsg": "name:不能为空！; "
}
3. 问题  
{
    "utData": null,
    "utCode": 0
}
4. {
    "utService": "user-service2",
    "utCode": 1004,
    "utMsg": " cswxy 已存在！"
}
5. {
    "utService": "user-service2",
    "utCode": 1111,
    "utMsg": "应用Key仅支持50位以下小写字母和数字！"
}
6. 问题{
    "timestamp": 1590400579016,
    "status": 500,
    "error": "Internal Server Error",
    "message": "Request processing failed; nested exception is org.springframework.dao.DataIntegrityViolationException: could not execute statement; SQL [n/a]; nested exception is org.hibernate.exception.DataException: could not execute statement",
    "path": "/app/app"
}
7. 问题  可以创建成功
{
    "utData": null,
    "utCode": 0
}
8. 问题{
    "timestamp": 1590400579016,
    "status": 500,
    "error": "Internal Server Error",
    "message": "Request processing failed; nested exception is org.springframework.dao.DataIntegrityViolationException: could not execute statement; SQL [n/a]; nested exception is org.hibernate.exception.DataException: could not execute statement",
    "path": "/app/app"
}
9. {
    "utData": null,
    "utCode": 0
}</t>
  </si>
  <si>
    <t>1. 
2. 
3. 
4. 
5. 
6. 
7. 
8. 
9.</t>
  </si>
  <si>
    <t>接口测试</t>
  </si>
  <si>
    <t>正常</t>
  </si>
  <si>
    <t>王欣宇</t>
  </si>
  <si>
    <t>2020-05-25</t>
  </si>
  <si>
    <t>王欣宇</t>
  </si>
  <si>
    <t>2020-05-29</t>
  </si>
  <si>
    <t xml:space="preserve">用户中心(#15)</t>
  </si>
  <si>
    <t xml:space="preserve">/用户中心_2.0/个人中心/基本信息/接口测试(#473)</t>
  </si>
  <si>
    <t>获取用户的扩展信息（非兼容修改，已沟通）【200】</t>
  </si>
  <si>
    <t>1. userUid为空
2. userUid 不存在
【userUid:42970195688132362481 】
3. 正常调用
【userUid:4297019568813236254】</t>
  </si>
  <si>
    <t>1. {
    "utService": "user-service2",
    "utCode": 1001,
    "utMsg": "userUid:不能为空！; "
}
2. {
    "utService": "user-service2",
    "utCode": 1003,
    "utMsg": "42970195688132362481 不存在！"
}
3. {
    "userUid": "4297019568813236248",
    "username": "wxywxywxy11",
    "nickname": null,
    "accountSystemKey": "defat",
    "email": null,
    "sex": null,
    "birthday": null,
    "province": null,
    "city": null,
    "area": null,
    "address": null,
    "intro": null,
    "logo": null
}</t>
  </si>
  <si>
    <t>1. 
2. 
3.</t>
  </si>
  <si>
    <t>接口测试</t>
  </si>
  <si>
    <t>正常</t>
  </si>
  <si>
    <t>王欣宇</t>
  </si>
  <si>
    <t>2020-05-25</t>
  </si>
  <si>
    <t>王欣宇</t>
  </si>
  <si>
    <t>2020-05-29</t>
  </si>
  <si>
    <t xml:space="preserve">用户中心(#15)</t>
  </si>
  <si>
    <t xml:space="preserve">/用户中心_2.0/登录注册/接口测试(#455)</t>
  </si>
  <si>
    <t>登录注册--小程序微信授权手机号注册（新增）【200】</t>
  </si>
  <si>
    <t>1. grant_type为空
【
scope:read
socialAccountKey:b499bff9cceb789c405f9d1835fd24fe
encryptedData:iQyswTSNB0IIlZLa4W4PbsAJMY+bk1hY39UP8Tc9uGXjAOgJ35mq7DsEMoB3xGWBQa4GnmJYILLQlUriZ5KdsVcwZ0hYl+E1wtLNT6Zs+dHqP13kPsa0cwLrKC9TXfX8O9kFxAtT5xKv+z69/mQuQ6aKB/oCV/Bwx7OurPSydC+ydWBzB81MhSSuCOSlZ1+FC9vuu+zoidY4V5MjRDOx/Q==
iv:PCtkepurAQEMyojIr2ZPAg==
】
2. scope为空
【grant_type:password
socialAccountKey:b499bff9cceb789c405f9d1835fd24fe
encryptedData:iQyswTSNB0IIlZLa4W4PbsAJMY+bk1hY39UP8Tc9uGXjAOgJ35mq7DsEMoB3xGWBQa4GnmJYILLQlUriZ5KdsVcwZ0hYl+E1wtLNT6Zs+dHqP13kPsa0cwLrKC9TXfX8O9kFxAtT5xKv+z69/mQuQ6aKB/oCV/Bwx7OurPSydC+ydWBzB81MhSSuCOSlZ1+FC9vuu+zoidY4V5MjRDOx/Q==
iv:PCtkepurAQEMyojIr2ZPAg==
】
3. socialAccountKey为空
【grant_type:password
scope:read
encryptedData:iQyswTSNB0IIlZLa4W4PbsAJMY+bk1hY39UP8Tc9uGXjAOgJ35mq7DsEMoB3xGWBQa4GnmJYILLQlUriZ5KdsVcwZ0hYl+E1wtLNT6Zs+dHqP13kPsa0cwLrKC9TXfX8O9kFxAtT5xKv+z69/mQuQ6aKB/oCV/Bwx7OurPSydC+ydWBzB81MhSSuCOSlZ1+FC9vuu+zoidY4V5MjRDOx/Q==
iv:PCtkepurAQEMyojIr2ZPAg==
】
4. encryptedData为空
【grant_type:password
scope:read
socialAccountKey:b499bff9cceb789c405f9d1835fd24fe
iv:PCtkepurAQEMyojIr2ZPAg==
】
5. iv为空
【grant_type:password
scope:read
socialAccountKey:b499bff9cceb789c405f9d1835fd24fe
encryptedData:iQyswTSNB0IIlZLa4W4PbsAJMY+bk1hY39UP8Tc9uGXjAOgJ35mq7DsEMoB3xGWBQa4GnmJYILLQlUriZ5KdsVcwZ0hYl+E1wtLNT6Zs+dHqP13kPsa0cwLrKC9TXfX8O9kFxAtT5xKv+z69/mQuQ6aKB/oCV/Bwx7OurPSydC+ydWBzB81MhSSuCOSlZ1+FC9vuu+zoidY4V5MjRDOx/Q==
】
6. socialAccountKey 不存在
【grant_type:password
scope:read
socialAccountKey:b499bff9cceb789c405f9d1835fd24fe11
encryptedData:iQyswTSNB0IIlZLa4W4PbsAJMY+bk1hY39UP8Tc9uGXjAOgJ35mq7DsEMoB3xGWBQa4GnmJYILLQlUriZ5KdsVcwZ0hYl+E1wtLNT6Zs+dHqP13kPsa0cwLrKC9TXfX8O9kFxAtT5xKv+z69/mQuQ6aKB/oCV/Bwx7OurPSydC+ydWBzB81MhSSuCOSlZ1+FC9vuu+zoidY4V5MjRDOx/Q==
iv:PCtkepurAQEMyojIr2ZPAg==
】
7. encryptedData 不存在
【grant_type:password
scope:read
socialAccountKey:b499bff9cceb789c405f9d1835fd24fe
encryptedData:iQyswTSNB0IIlZLa4W4PbsAJMY+bk1hY39UP8Tc9uGXjAOgJ35mq7DsEMoB3xGWBQa4GnmJYILLQlUriZ5KdsVcwZ0hYl+E1wtLNT6Zs+dHqP13kPsa0cwLrKC9TXfX8O9kFxAtT5xKv+z69/mQuQ6aKB/oCV/Bwx7OurPSydC+ydWBzB81MhSSuCOSlZ1+FC9vuu+zoidY4V5MjRDOx/Q==11
iv:PCtkepurAQEMyojIr2ZPAg==
】
8. iv 不存在
【grant_type:password
scope:read
socialAccountKey:b499bff9cceb789c405f9d1835fd24fe
encryptedData:iQyswTSNB0IIlZLa4W4PbsAJMY+bk1hY39UP8Tc9uGXjAOgJ35mq7DsEMoB3xGWBQa4GnmJYILLQlUriZ5KdsVcwZ0hYl+E1wtLNT6Zs+dHqP13kPsa0cwLrKC9TXfX8O9kFxAtT5xKv+z69/mQuQ6aKB/oCV/Bwx7OurPSydC+ydWBzB81MhSSuCOSlZ1+FC9vuu+zoidY4V5MjRDOx/Q==
iv:PCtkepurAQEMyojIr2ZPAg==11
】
9. grant_type 不匹配的授权模式
【grant_type:password11
scope:read
socialAccountKey:b499bff9cceb789c405f9d1835fd24fe
encryptedData:iQyswTSNB0IIlZLa4W4PbsAJMY+bk1hY39UP8Tc9uGXjAOgJ35mq7DsEMoB3xGWBQa4GnmJYILLQlUriZ5KdsVcwZ0hYl+E1wtLNT6Zs+dHqP13kPsa0cwLrKC9TXfX8O9kFxAtT5xKv+z69/mQuQ6aKB/oCV/Bwx7OurPSydC+ydWBzB81MhSSuCOSlZ1+FC9vuu+zoidY4V5MjRDOx/Q==
iv:PCtkepurAQEMyojIr2ZPAg==
】
10. scope 不匹配的申请授权范围
【grant_type:password
scope:read11
socialAccountKey:b499bff9cceb789c405f9d1835fd24fe
encryptedData:iQyswTSNB0IIlZLa4W4PbsAJMY+bk1hY39UP8Tc9uGXjAOgJ35mq7DsEMoB3xGWBQa4GnmJYILLQlUriZ5KdsVcwZ0hYl+E1wtLNT6Zs+dHqP13kPsa0cwLrKC9TXfX8O9kFxAtT5xKv+z69/mQuQ6aKB/oCV/Bwx7OurPSydC+ydWBzB81MhSSuCOSlZ1+FC9vuu+zoidY4V5MjRDOx/Q==
iv:PCtkepurAQEMyojIr2ZPAg==
】
11. accountSystemKey 不存在
【grant_type:password
scope:read
socialAccountKey:b499bff9cceb789c405f9d1835fd24fe
encryptedData:iQyswTSNB0IIlZLa4W4PbsAJMY+bk1hY39UP8Tc9uGXjAOgJ35mq7DsEMoB3xGWBQa4GnmJYILLQlUriZ5KdsVcwZ0hYl+E1wtLNT6Zs+dHqP13kPsa0cwLrKC9TXfX8O9kFxAtT5xKv+z69/mQuQ6aKB/oCV/Bwx7OurPSydC+ydWBzB81MhSSuCOSlZ1+FC9vuu+zoidY4V5MjRDOx/Q==
iv:PCtkepurAQEMyojIr2ZPAg==
accountSystemKey:111】
12. 正常调用
【grant_type:password
scope:read
socialAccountKey:b499bff9cceb789c405f9d1835fd24fe
encryptedData:iQyswTSNB0IIlZLa4W4PbsAJMY+bk1hY39UP8Tc9uGXjAOgJ35mq7DsEMoB3xGWBQa4GnmJYILLQlUriZ5KdsVcwZ0hYl+E1wtLNT6Zs+dHqP13kPsa0cwLrKC9TXfX8O9kFxAtT5xKv+z69/mQuQ6aKB/oCV/Bwx7OurPSydC+ydWBzB81MhSSuCOSlZ1+FC9vuu+zoidY4V5MjRDOx/Q==
iv:PCtkepurAQEMyojIr2ZPAg==
】</t>
  </si>
  <si>
    <t>1. {
    "utMsg": "grant_type或scope不能为空！",
    "utCode": 2023,
    "utService": "oauth2-service2"
}
2. {
    "utMsg": "grant_type或scope不能为空！",
    "utCode": 2023,
    "utService": "oauth2-service2"
}
3. {
    "utMsg": "无法找到自定义登录key，请查看是否过期或有效，key=null",
    "utCode": 2052,
    "utService": "oauth2-service2"
}
4. 问题  登录页
5. 问题  登录页
6. {
    "utMsg": "无法找到自定义登录key，请查看是否过期或有效，key=b499bff9cceb789c405f9d1835fd24fe1",
    "utCode": 2052,
    "utService": "oauth2-service2"
}
7. 问题  登录页
8. 问题  登录页
9. 问题 正常嗲用
10. 问题 正常嗲用
11. 问题
{
    "utMsg": "账号体系Key仅支持5位及以下的小写字母！",
    "utCode": 1014,
    "utService": "user-service2"
}
12. {
    "access_token": "eyJhbGciOiJIUzI1NiIsInR5cCI6IkpXVCJ9.eyJ1c2VyX25hbWUiOiI0Mjk3MDE5NTY4ODEzMjM2MzExIiwic2NvcGUiOlsicmVhZCJdLCJleHAiOjE1OTI2NDAyMjEsImFjY291bnRTeXN0ZW1LZXkiOiJkZWZhdCIsImp0aSI6ImYzMzkzYTk5LTY4OGYtNGNiZS04OGVlLTVmMzgyMTcwY2JlZiIsImNsaWVudF9pZCI6InNzby1nYXRld2F5IiwidXNlcm5hbWUiOm51bGx9.5-Ib4vMQbdF35V9oxV4HGG76GWpmA41tZFWVcgiGAUc",
    "token_type": "bearer",
    "refresh_token": "eyJhbGciOiJIUzI1NiIsInR5cCI6IkpXVCJ9.eyJ1c2VyX25hbWUiOiI0Mjk3MDE5NTY4ODEzMjM2MzExIiwic2NvcGUiOlsicmVhZCJdLCJhdGkiOiJmMzM5M2E5OS02ODhmLTRjYmUtODhlZS01ZjM4MjE3MGNiZWYiLCJleHAiOjE1OTI2NDAyMjEsImFjY291bnRTeXN0ZW1LZXkiOiJkZWZhdCIsImp0aSI6ImQ5ZTVhODk3LTc3YzEtNGUwNC04M2FlLWQ2NTIxOTE1ZWYxMSIsImNsaWVudF9pZCI6InNzby1nYXRld2F5IiwidXNlcm5hbWUiOm51bGx9.9CdEPeZAvpv2_oB3Ta3rkgqtG0LC9joccXx0coh_RzU",
    "expires_in": 2591999,
    "scope": "read",
    "accountSystemKey": "defat",
    "username": null,
    "jti": "f3393a99-688f-4cbe-88ee-5f382170cbef"
}</t>
  </si>
  <si>
    <t>1. 
2. 
3. 
4. 
5. 
6. 
7. 
8. 
9. 
10. 
11. 
12.</t>
  </si>
  <si>
    <t>接口测试</t>
  </si>
  <si>
    <t>正常</t>
  </si>
  <si>
    <t>王欣宇</t>
  </si>
  <si>
    <t>2020-05-22</t>
  </si>
  <si>
    <t>王欣宇</t>
  </si>
  <si>
    <t>2020-05-29</t>
  </si>
  <si>
    <t xml:space="preserve">用户中心(#15)</t>
  </si>
  <si>
    <t xml:space="preserve">/用户中心_2.0/登录注册/接口测试(#455)</t>
  </si>
  <si>
    <t>登录注册--用户名/手机号+密码登录_app（兼容修改）【200】</t>
  </si>
  <si>
    <t xml:space="preserve">1. username mobile同时为空
【
password:Ut12390$@!%%*#?&amp;
grant_type:password
scope:read
】
2. username mobile同时不为空
【username:wwwx112244
mobile:17866586408
password:Ut12390$@!%%*#?&amp;
grant_type:password
scope:read
】
3. password为空
【username:wwwx112244
grant_type:password
scope:read
】
4. grant_type为空
【username:wwwx112244
password:Ut12390$@!%%*#?&amp;
scope:read
】
5. scope为空
【username:wwwx112244
password:Ut12390$@!%%*#?&amp;
grant_type:password
】
6. username/mobile 未注册
【username:wwwx1122448
password:Ut12390$@!%%*#?&amp;
grant_type:password
scope:read
】
7. 不匹配的 password
【username:wwwx112244
password:Ut12390$@!44%%*#?&amp;
grant_type:password
scope:read
】
8. grant_type 不匹配的授权模式
【username:wwwx112244
password:Ut12390$@!%%*#?&amp;
grant_type:password1
scope:read
】
9. scope 不匹配的申请授权范围
【username:wwwx112244
password:Ut12390$@!%%*#?&amp;
grant_type:password
scope:read1
】
10. accountSystemKey 不存在
【username:wwwx112244
password:Ut12390$@!%%*#?&amp;
grant_type:password
scope:read
accountSystemKey:1111】
11. 正常调用
【username:wwwx112244
password:Ut12390$@!%%*#?&amp;
grant_type:password
scope:read
】</t>
  </si>
  <si>
    <t>1. {
    "utMsg": "用户名和手机号不能同时为空！",
    "utCode": 2021,
    "utService": "oauth2-service2"
}
2. {
    "utMsg": "用户名和手机号不能同时有值！",
    "utCode": 2022,
    "utService": "oauth2-service2"
}
3. {
    "utMsg": "username或password : 错误！",
    "utCode": 2002,
    "utService": "oauth2-service2"
}
4. {
    "utMsg": "grant_type或scope不能为空！",
    "utCode": 2023,
    "utService": "oauth2-service2"
}
5. {
    "utMsg": "grant_type或scope不能为空！",
    "utCode": 2023,
    "utService": "oauth2-service2"
}
6. {
    "utMsg": "username或password : 错误！",
    "utCode": 2002,
    "utService": "oauth2-service2"
}
7. {
    "utMsg": "username或password : 错误！",
    "utCode": 2002,
    "utService": "oauth2-service2"
}
8. {
    "utMsg": "权限参数 : 错误！",
    "utCode": 2002,
    "utService": "oauth2-service2"
}
9. {
    "utMsg": "权限参数 : 错误！",
    "utCode": 2002,
    "utService": "oauth2-service2"
}
10. {
    "utMsg": "username或password : 错误！",
    "utCode": 2002,
    "utService": "oauth2-service2"
}
11. {
    "access_token": "eyJhbGciOiJIUzI1NiIsInR5cCI6IkpXVCJ9.eyJ1c2VyX25hbWUiOiI0Mjk3MDE5NTY4ODEzMjM2MzA1Iiwic2NvcGUiOlsicmVhZCJdLCJleHAiOjE1OTI1NTg5MDYsImFjY291bnRTeXN0ZW1LZXkiOiJkZWZhdCIsImp0aSI6IjJkNWQxMDQ4LTM0YzEtNDc0ZC1iZTU0LWRiM2M5ZWQ4MDY2OCIsImNsaWVudF9pZCI6InNzby1nYXRld2F5IiwidXNlcm5hbWUiOiJ3d3d4MTEyMjQ0In0.8Rd1DtTnGmgBPGxgurwR6DDFeB1QZxhVPNWJBNflKYY",
    "token_type": "bearer",
    "refresh_token": "eyJhbGciOiJIUzI1NiIsInR5cCI6IkpXVCJ9.eyJ1c2VyX25hbWUiOiI0Mjk3MDE5NTY4ODEzMjM2MzA1Iiwic2NvcGUiOlsicmVhZCJdLCJhdGkiOiIyZDVkMTA0OC0zNGMxLTQ3NGQtYmU1NC1kYjNjOWVkODA2NjgiLCJleHAiOjE1OTI1NTg5MDYsImFjY291bnRTeXN0ZW1LZXkiOiJkZWZhdCIsImp0aSI6ImNmZTZkOGU2LTc1YmEtNDlhZi05ZjFlLWEyNjc5ZTA0YjMyNiIsImNsaWVudF9pZCI6InNzby1nYXRld2F5IiwidXNlcm5hbWUiOiJ3d3d4MTEyMjQ0In0.xqCmuPSvexfN_UzxO0tmwA7A5zHEXl0YpHntbAF3wVM",
    "expires_in": 2591999,
    "scope": "read",
    "accountSystemKey": "defat",
    "username": "wwwx112244",
    "jti": "2d5d1048-34c1-474d-be54-db3c9ed80668"
}</t>
  </si>
  <si>
    <t>1. 
2. 
3. 
4. 
5. 
6. 
7. 
8. 
9. 
10. 
11.</t>
  </si>
  <si>
    <t>接口测试</t>
  </si>
  <si>
    <t>正常</t>
  </si>
  <si>
    <t>通过</t>
  </si>
  <si>
    <t>王欣宇</t>
  </si>
  <si>
    <t>2020-05-20</t>
  </si>
  <si>
    <t>王欣宇</t>
  </si>
  <si>
    <t>2020-05-29</t>
  </si>
  <si>
    <t xml:space="preserve">用户中心(#15)</t>
  </si>
  <si>
    <t xml:space="preserve">/用户中心_2.0/登录注册/接口测试(#455)</t>
  </si>
  <si>
    <t>登录注册--用户名/手机号+密码登录_web（兼容修改）【200】</t>
  </si>
  <si>
    <t>1. username 为空
【mobile:17824224845
password:Ut123456
accountSystemKey:rwer】
2. mobile 为空
【username:wxywxywxy11
password:Ut123456
accountSystemKey:rwer】
3. password 为空
【username:wxywxywxy11
mobile:17824224845
accountSystemKey:rwer】
4. username mobile 同时为空
【
password:Ut123456
accountSystemKey:rwer】
5. username mobile 同时不为空
【username:wxywxywxy11
mobile:17824224845
password:Ut123456
accountSystemKey:rwer】
6. usernmaemobile 不存在
【username:wxywxywxy1175757
password:Ut123456
accountSystemKey:rwer】
7. 不匹配的password
【username:wxywxywxy11
password:Ut12345644
accountSystemKey:rwer】
8. accountSystemKey 不存在
【username:wxywxywxy11
mobile:17824224845
password:Ut123456
accountSystemKey:rwer】
9. 正常调用
【username:wxywxywxy11
mobile:17824224845
password:Ut123456
accountSystemKey:rwer】
10. mobile 不存在
【
mobile:17824224845
password:Ut123456
accountSystemKey:rwer】</t>
  </si>
  <si>
    <t>1. 正常登录
2. 正常登录
3. {
    "utMsg": "password : 不能为空！",
    "utCode": 2001,
    "utService": "oauth2-service2"
}
4. {
    "utMsg": "用户名和手机号不能同时为空！",
    "utCode": 2021,
    "utService": "oauth2-service2"
}
5. {
    "utMsg": "用户名和手机号不能同时有值！",
    "utCode": 2022,
    "utService": "oauth2-service2"
}
6. {
    "utMsg": "username或password : 错误！",
    "utCode": 2002,
    "utService": "oauth2-service2"
}
7. {
    "utMsg": "username或password : 错误！",
    "utCode": 2002,
    "utService": "oauth2-service2"
}
8. {
    "utMsg": "username或password : 错误！",
    "utCode": 2002,
    "utService": "oauth2-service2"
}
9. 正常登录
10. {
    "utMsg": "username或password : 错误！",
    "utCode": 2002,
    "utService": "oauth2-service2"
}</t>
  </si>
  <si>
    <t>1. 
2. 
3. 
4. 
5. 
6. 
7. 
8. 
9. 
10.</t>
  </si>
  <si>
    <t>接口测试</t>
  </si>
  <si>
    <t>正常</t>
  </si>
  <si>
    <t>通过</t>
  </si>
  <si>
    <t>王欣宇</t>
  </si>
  <si>
    <t>2020-05-20</t>
  </si>
  <si>
    <t>王欣宇</t>
  </si>
  <si>
    <t>2020-05-29</t>
  </si>
  <si>
    <t xml:space="preserve">用户中心(#15)</t>
  </si>
  <si>
    <t xml:space="preserve">/用户中心_2.0/账号体系/接口测试(#464)</t>
  </si>
  <si>
    <t>修改体系下指定用户信息/修改密码（餐饮管理员特供）【200】</t>
  </si>
  <si>
    <t xml:space="preserve">1. accountSystemKey 为空
2. username 为空
3. password 为空
4. accountSystemKey 不存在
5. username 不匹配
6. password 小于8位
7. password 大于20位
8. password 不包含大小写字母数字组成的字符
9. password 包含$@!%*#?&amp;外的特殊字符
10. nickname 超过50字符
11. mobile不符合手机格式
12. mobile 已绑定其他账号
13. activated 为非true/false 字符
14. 无appkey 权限
15. authorityGroupKey 与 appKey 不匹配
16. authorityGroupKey 不存在
17. authorityGroupName 不匹配
18. authorityGroupName 不存在
19. 无appkey 权限
20. authorityGroupKey 与 appKey 不匹配
21. authorityGroupKey 不存在
22. authorityGroupName 不匹配
23. authorityGroupName 不存在
24. 正常调用</t>
  </si>
  <si>
    <t>1. 
2. 
3. 
4. 
5. 
6. 
7. 
8. 
9. 
10. 
11. 
12. 
13. 
14. 
15. 
16. 
17. 
18. 
19. 
20. 
21. 
22. 
23. 
24.</t>
  </si>
  <si>
    <t>1. 
2. 
3. 
4. 
5. 
6. 
7. 
8. 
9. 
10. 
11. 
12. 
13. 
14. 
15. 
16. 
17. 
18. 
19. 
20. 
21. 
22. 
23. 
24.</t>
  </si>
  <si>
    <t>接口测试</t>
  </si>
  <si>
    <t>正常</t>
  </si>
  <si>
    <t>王欣宇</t>
  </si>
  <si>
    <t>2020-05-18</t>
  </si>
  <si>
    <t>王欣宇</t>
  </si>
  <si>
    <t>2020-05-29</t>
  </si>
  <si>
    <t xml:space="preserve">用户中心(#15)</t>
  </si>
  <si>
    <t xml:space="preserve">/用户中心_2.0/账号体系/接口测试(#464)</t>
  </si>
  <si>
    <t>创建体系下的用户(餐饮管理员)【200】</t>
  </si>
  <si>
    <t xml:space="preserve">1. accountSystemKey 为空
2. username 为空
3. password 为空
4. accountSystemKey 不存在
5. username 已创建
6. username小于6位
7. username 大于18位
8. username内容不包含字母
9. username内容包含下划线外的特殊字符
10. password 小于8位
11. password 大于20位
12. password 不包含必要字符
13. password 为中文
14. password 包含￥@！%*#？&amp;外的特殊字符
15. nickname 超过50字符
16. mobile 不符合手机格式
17. mobile 已绑定其他账号
18. activated 为非true/false 字符
19. 无appkey 权限
20. authorityGroupKey 与 appKey 不匹配
21. authorityGroupKey 不存在
22. authorityGroupName 不存在
23. authorityGroupName 不匹配
24. 正常调用</t>
  </si>
  <si>
    <t>1. 
2. 
3. 
4. 
5. 
6. 
7. 
8. 
9. 
10. 
11. 
12. 
13. 
14. 
15. 
16. 
17. 
18. 
19. 
20. 
21. 
22. 
23. 
24.</t>
  </si>
  <si>
    <t>1. 
2. 
3. 
4. 
5. 
6. 
7. 
8. 
9. 
10. 
11. 
12. 
13. 
14. 
15. 
16. 
17. 
18. 
19. 
20. 
21. 
22. 
23. 
24.</t>
  </si>
  <si>
    <t>接口测试</t>
  </si>
  <si>
    <t>正常</t>
  </si>
  <si>
    <t>王欣宇</t>
  </si>
  <si>
    <t>2020-05-18</t>
  </si>
  <si>
    <t>王欣宇</t>
  </si>
  <si>
    <t>2020-05-29</t>
  </si>
  <si>
    <t xml:space="preserve">用户中心(#15)</t>
  </si>
  <si>
    <t xml:space="preserve">/用户中心_2.0/账号体系/接口测试(#464)</t>
  </si>
  <si>
    <t>角色Key和体系Key查询用户（新增接口）【200】</t>
  </si>
  <si>
    <t>1. appkey 为空
{
"appKey":"",
"authorityGroupKey":"whacc_root",
"accountSystemKey":"whacc"
}
2. authorityGroupKey 为空
{
"appKey":"whacc",
"authorityGroupKey":"",
"accountSystemKey":"whacc"
}
3. appkey 、authorityGroupKey  同时为空
{
"appKey":"",
"authorityGroupKey":"",
"accountSystemKey":"whacc"
}
4. appKey 无权限（带体系key）
{
"appKey":"test2",
"authorityGroupKey":"test2_root",
"accountSystemKey":"whacc"
}
5. appKey 无权限（不带体系key）
{
"appKey":"test2",
"authorityGroupKey":"test2_root"
}
6. appKey 不存在（带体系key）
{
"appKey":"notExistKey",
"authorityGroupKey":"whacc_add",
"accountSystemKey":"whacc"
}
7. appKey 不存在（不带体系key）
{
"appKey":"notExistKey",
"authorityGroupKey":"whacc_add"
}
8. authorityGroupKey 不存在（带体系key）
{
"appKey":"whacc",
"authorityGroupKey":"notExistAuthKey",
"accountSystemKey":"whacc"
}
9. authorityGroupKey 不存在（不带体系key）
{
"appKey":"whacc",
"authorityGroupKey":"notExistAuthKey"
}
10. 有权限但不匹配appKey 的 authorityGroupKey（带体系key）
{
"appKey":"whacc",
"authorityGroupKey":"whtest_root",
"accountSystemKey":"whacc"
}
11. 有权限但不匹配appKey 的 authorityGroupKey（不带体系key）
{
"appKey":"whacc",
"authorityGroupKey":"whtest_root"
}
12. accountSystemKey 不存在
{
"appKey":"whacc",
"authorityGroupKey":"whacc_root",
"accountSystemKey":"notExistKey"
}
13. 正常调用（带体系key）
{
"appKey":"whacc",
"authorityGroupKey":"whacc_root",
"accountSystemKey":"whacc"
}
14. 正常调用（不带体系key）
{
"appKey":"whacc",
"authorityGroupKey":"whacc_root"
}</t>
  </si>
  <si>
    <t>1. {
    "utService": "user-service2",
    "utCode": 1009,
    "utMsg": "appKey:不能为空！; "
}
2. {
    "utService": "user-service2",
    "utCode": 1009,
    "utMsg": "authorityGroupKey:不能为空！; "
}
3. {
    "utService": "user-service2",
    "utCode": 1009,
    "utMsg": "authorityGroupKey:不能为空！; appKey:不能为空！; "
}
4. {
    "utService": "user-service2",
    "utCode": 1116,
    "utMsg": "当前用户无权操作应用 test2 ！"
}
5. {
    "utData": [
        {
            "userUid": "whtest_Usr2",
            "username": "whtest_Usr2",
            "logo": null,
            "nickname": null,
            "appkey": "test2",
            "authorityGroupKey": "test2_root",
            "accountSystemKey": "defat"
        }
    ],
    "utCode": 0
}
6. {
    "utService": "user-service2",
    "utCode": 1116,
    "utMsg": "当前用户无权操作应用 notExistKey ！"
}
7. {
    "utData": [],
    "utCode": 0
}
8. {
    "utService": "user-service2",
    "utCode": 1117,
    "utMsg": "应用 whacc 未创建功能 notExistAuthKey ！"
}
9. {
    "utData": [],
    "utCode": 0
}
10. {
    "utService": "user-service2",
    "utCode": 1117,
    "utMsg": "应用 whacc 未创建功能 whtest_root ！"
}
11. {
    "utData": [],
    "utCode": 0
}
12. {
    "utService": "user-service2",
    "utCode": 1003,
    "utMsg": "notExistKey 不存在！"
}
13. {
    "utData": [
        {
            "userUid": "4297019568813236385",
            "username": "whacc_sub4",
            "logo": null,
            "nickname": "Over50CharOver50CharOver50CharOver50CharOver50CharO",
            "appkey": "whacc",
            "authorityGroupKey": "whacc_root",
            "accountSystemKey": "whacc"
        }
    ],
    "utCode": 0
}
14. {
    "utData": [
        {
            "userUid": "whtestapi_usr02",
            "username": "whtestapi_usr02",
            "logo": null,
            "nickname": "wh昵称",
            "appkey": "whacc",
            "authorityGroupKey": "whacc_root",
            "accountSystemKey": "defat"
        },
        {
            "userUid": "4297019568813236385",
            "username": "whacc_sub4",
            "logo": null,
            "nickname": "Over50CharOver50CharOver50CharOver50CharOver50CharO",
            "appkey": "whacc",
            "authorityGroupKey": "whacc_root",
            "accountSystemKey": "whacc"
        },
        {
            "userUid": "whtest_01",
            "username": "whtest_01",
            "logo": null,
            "nickname": null,
            "appkey": "whacc",
            "authorityGroupKey": "whacc_root",
            "accountSystemKey": "defat"
        }
    ],
    "utCode": 0
}</t>
  </si>
  <si>
    <t>1. 
2. 
3. 
4. 
5. 
6. 
7. 
8. 
9. 
10. 
11. 
12. 
13. 
14.</t>
  </si>
  <si>
    <t>接口测试</t>
  </si>
  <si>
    <t>正常</t>
  </si>
  <si>
    <t>失败</t>
  </si>
  <si>
    <t>王欣宇</t>
  </si>
  <si>
    <t>2020-05-18</t>
  </si>
  <si>
    <t>罗文豪</t>
  </si>
  <si>
    <t>2020-06-01</t>
  </si>
  <si>
    <t xml:space="preserve">用户中心(#15)</t>
  </si>
  <si>
    <t xml:space="preserve">/用户中心_2.0/账号体系/接口测试(#464)</t>
  </si>
  <si>
    <t>功能Key和体系Key查询用户（新增接口）【200】</t>
  </si>
  <si>
    <t>1. appkey 为空
{
"appKey":"",
"authorityKey":"whacc_add",
"accountSystemKey":"whacc"
}
2. authorityKey 为空
{
"appKey":"whacc",
"authorityKey":"",
"accountSystemKey":"whacc"
}
3. appKey 无权限（带体系key）
{
"appKey":"test2",
"authorityKey":"test2_add",
"accountSystemKey":"defat"
}
4. appKey 无权限（不带体系key）
{
"appKey":"test2",
"authorityKey":"test2_add"
}
5. appKey 不存在（带体系key）
{
"appKey":"notExistAppKey",
"authorityKey":"whacc_add",
"accountSystemKey":"whacc"
}
6. appKey 无权限（不带体系key）
{
"appKey":"notExistAppKey",
"authorityKey":"test2_add"
}
7. 不存在的authorityKey（带体系key）
{
"appKey":"whacc",
"authorityKey":"notExistKey",
"accountSystemKey":"whacc"
}
8. 不存在的authorityKey（不带体系key）
{
"appKey":"whacc",
"authorityKey":"notExistKey"
}
9. authorityKey 无权限（带体系key）
{
"appKey":"whacc",
"authorityKey":"test2_add"
        "accountSystemKey":"whacc"
}
10. authorityKey 无权限（不带体系key）
{
"appKey":"whacc",
"authorityKey":"test2_add"
}
11. 有权限但与appKey 不匹配的authorityKey（带体系key）
{
"appKey":"whacc",
"authorityKey":"whtest_add",
"accountSystemKey":"whacc"
}
12. 有权限但与appKey 不匹配的authorityKey（不带体系key）
{
"appKey":"whacc",
"authorityKey":"whtest_add"
}
13. accountSystemKey 不存在
{
"appKey":"whacc",
"authorityKey":"whacc_add",
"accountSystemKey":"notExistKey"
}
14. 正常调用（不指定用户体系）
{
"appKey":"whacc",
"authorityKey":"whacc_add"
}
15. 正常调用（指定用户体系）
{
"appKey":"whacc",
"authorityKey":"whacc_add",
"accountSystemKey":"whacc"
}</t>
  </si>
  <si>
    <t>1. {
    "utService": "user-service2",
    "utCode": 1009,
    "utMsg": "appKey:must not be blank; "
}
2. {
    "utService": "user-service2",
    "utCode": 1009,
    "utMsg": "authorityKey:must not be blank; "
}
3. {
    "utService": "user-service2",
    "utCode": 1116,
    "utMsg": "当前用户无权操作应用 test2 ！"
}
4. {
    "utData": [
        {
            "userUid": "whtest_Usr2",
            "username": "whtest_Usr2",
            "logo": null,
            "nickname": null,
            "appkey": "test2",
            "authorityKey": "test2_add",
            "accountSystemKey": "defat"
        }
    ],
    "utCode": 0
}
5. {
    "utService": "user-service2",
    "utCode": 1116,
    "utMsg": "当前用户无权操作应用 notExistAppKey ！"
}
6. {
    "utData": [],
    "utCode": 0
}
7. {
    "utService": "user-service2",
    "utCode": 1117,
    "utMsg": "应用 whacc 未创建功能 notExistKey ！"
}
8. {
    "utData": [],
    "utCode": 0
}
9. {
    "utService": "user-service2",
    "utCode": 1117,
    "utMsg": "应用 whacc 未创建功能 test2_add ！"
}
10. {
    "utData": [],
    "utCode": 0
}
11. {
    "utService": "user-service2",
    "utCode": 1117,
    "utMsg": "应用 whacc 未创建功能 whtest_add ！"
}
12. {
    "utData": [],
    "utCode": 0
}
13. {
    "utService": "user-service2",
    "utCode": 1003,
    "utMsg": "notExistKey 不存在！"
}
14. {
    "utData": [
        {
            "userUid": "4297019568813236378",
            "username": "whacc_sub1",
            "logo": null,
            "nickname": "wh体系子账号1",
            "appkey": "whacc",
            "authorityKey": "whacc_add",
            "accountSystemKey": "whacc"
        },
        {
            "userUid": "4297019568813236383",
            "username": "whacc_sub2",
            "logo": null,
            "nickname": "wh体系子账号2",
            "appkey": "whacc",
            "authorityKey": "whacc_add",
            "accountSystemKey": "whacc"
        },
        {
            "userUid": "whtest_02",
            "username": "whtest_02",
            "logo": null,
            "nickname": null,
            "appkey": "whacc",
            "authorityKey": "whacc_add",
            "accountSystemKey": "defat"
        }
    ],
    "utCode": 0
}
15. {
    "utData": [
        {
            "userUid": "4297019568813236378",
            "username": "whacc_sub1",
            "logo": null,
            "nickname": "wh体系子账号1",
            "appkey": "whacc",
            "authorityKey": "whacc_add",
            "accountSystemKey": "whacc"
        },
        {
            "userUid": "4297019568813236383",
            "username": "whacc_sub2",
            "logo": null,
            "nickname": "wh体系子账号2",
            "appkey": "whacc",
            "authorityKey": "whacc_add",
            "accountSystemKey": "whacc"
        }
    ],
    "utCode": 0
}</t>
  </si>
  <si>
    <t>1. 
2. 
3. 
4. 
5. 
6. 
7. 
8. 
9. 
10. 
11. 
12. 
13. 
14. 
15.</t>
  </si>
  <si>
    <t>接口测试</t>
  </si>
  <si>
    <t>正常</t>
  </si>
  <si>
    <t>失败</t>
  </si>
  <si>
    <t>王欣宇</t>
  </si>
  <si>
    <t>2020-05-18</t>
  </si>
  <si>
    <t>罗文豪</t>
  </si>
  <si>
    <t>2020-06-01</t>
  </si>
  <si>
    <t xml:space="preserve">用户中心(#15)</t>
  </si>
  <si>
    <t xml:space="preserve">/用户中心_2.0/账号体系/接口测试(#464)</t>
  </si>
  <si>
    <t>获取当前账号体系下的所有用户(新增接口)【200】</t>
  </si>
  <si>
    <t>1. accountSystemKey 为空
{
"sort":"username",
"page":"0",
"size":"1",
"accountSystemKey":""
}
2. accountSystemKey 不存在
{
"sort":"username",
"page":"0",
"size":"1",
"accountSystemKey":"notExistKey"
}
3. accountSystemKey 无权限
{
"sort":"username",
"page":"0",
"size":"1",
"accountSystemKey":"defat"
}
4. sort 传入无效的排序入参
{
"sort":"notExistSort",
"page":"0",
"size":"1",
"accountSystemKey":"whacc"
}
5. 正常调用
{
"sort":"username",
"page":"0",
"size":"1",
"accountSystemKey":"whacc"
}</t>
  </si>
  <si>
    <t>1. {
    "utService": "user-service2",
    "utCode": 1009,
    "utMsg": "accountSystemKey:不能为空！; "
}
2. {
    "utService": "user-service2",
    "utCode": 1003,
    "utMsg": "notExistKey 不存在！"
}
3. {
    "utService": "user-service2",
    "utCode": 1171,
    "utMsg": "用户没有操作权限！"
}
4. {
    "timestamp": 1590992036007,
    "status": 500,
    "error": "Internal Server Error",
    "message": "Request processing failed; nested exception is org.springframework.data.mapping.PropertyReferenceException: No property notExistSort found for type MyUserEntity!",
    "path": "/accountAdmin/pageAccountSystemUsers"
}
5. {
    "utData": {
        "size": 1,
        "number": 0,
        "totalElements": 13,
        "totalPages": 13,
        "content": [
            {
                "userUid": "4297019568813236382",
                "username": "testus",
                "password": null,
                "logo": null,
                "nickname": "wh体系子账号1",
                "mobile": null,
                "activated": "1",
                "accountSystemKey": "whacc",
                "accountAuthorityGroupVOs": null
            }
        ]
    },
    "utCode": 0
}</t>
  </si>
  <si>
    <t>1. 
2. 
3. 
4. 
5.</t>
  </si>
  <si>
    <t>接口测试</t>
  </si>
  <si>
    <t>正常</t>
  </si>
  <si>
    <t>失败</t>
  </si>
  <si>
    <t>王欣宇</t>
  </si>
  <si>
    <t>2020-05-18</t>
  </si>
  <si>
    <t>罗文豪</t>
  </si>
  <si>
    <t>2020-06-01</t>
  </si>
  <si>
    <t xml:space="preserve">用户中心(#15)</t>
  </si>
  <si>
    <t xml:space="preserve">/用户中心_2.0/账号体系/接口测试(#464)</t>
  </si>
  <si>
    <t>修改体系下用户状态/密码(新增接口)【200】</t>
  </si>
  <si>
    <t xml:space="preserve">1. username 为空
{
    "username": "",
    "accountSystemKey": "whacc",
    "activated": true
}
2. accountSystemKey 为空
{
    "username": "whacc_sub1",
    "accountSystemKey": "",
    "activated": true
}
3. activated 为空
{
    "username": "whacc_sub1",
    "accountSystemKey": "whacc",
    "activated": ""
}
4. username 不存在
{
    "username": "notExistUsr",
    "accountSystemKey": "whacc",
    "activated": true
}
5. accountSystemKey 与username 不匹配
{
    "username": "whacc_sub1",
    "accountSystemKey": "ename",
    "activated": true
}
6. accountSystemKey 不存在
{
    "username": "whacc_sub1",
    "accountSystemKey": "notExistKey",
    "activated": true
}
7. activated 为非true/false 字符
{
    "username": "whacc_sub1",
    "accountSystemKey": "notExistKey",
    "activated": "notVaild"
}
8. password 小于8位
{
    "username": "whacc_sub1",
    "accountSystemKey": "whacc",
    "restPwd": "pwdless"
}
9. password 大于20位
{
    "username": "whacc_sub1",
    "accountSystemKey": "whacc",
    "restPwd": "testpasswordover20cha"
}
10. password 为中文
{
    "username": "whacc_sub1",
    "accountSystemKey": "whacc",
    "restPwd": "用户重置密码校验"
}
11. password 包含$@！%*#？&amp;外的特殊字符
{
    "username": "whacc_sub1",
    "accountSystemKey": "whacc",
    "restPwd": "Ut123456_"
}
12. 同时修改用户密码和状态
{
    "username": "whacc_sub1",
    "accountSystemKey": "whacc",
    "activated": true,
    "restPwd": "Ut123456"
}
13. 正常调用（修改密码）
{
    "username": "whacc_sub1",
    "accountSystemKey": "whacc",
    "restPwd": "Ut123456"
}
14. 正常调用（修改状态）{
    "username": "whacc_sub1",
    "accountSystemKey": "whacc",
    "activated": true
}</t>
  </si>
  <si>
    <t xml:space="preserve">1. {
    "utService": "user-service2",
    "utCode": 1009,
    "utMsg": "username:不能为空！; "
}
2. {
    "utService": "user-service2",
    "utCode": 1009,
    "utMsg": "accountSystemKey:不能为空！; "
}
3. {
    "utService": "user-service2",
    "utCode": 1026,
    "utMsg": "不允许同时修改禁用状态、重置密码！"
}
4. {
    "utService": "user-service2",
    "utCode": 1172,
    "utMsg": " 账号体系Key whacc 下，不存在用户 notExistUsr ！"
}
5. {
    "utService": "user-service2",
    "utCode": 1171,
    "utMsg": "用户没有操作权限！"
}
6. {
    "utService": "user-service2",
    "utCode": 1003,
    "utMsg": "notExistKey 不存在！"
}
7. {
    "timestamp": 1590986967888,
    "status": 400,
    "error": "Bad Request",
    "message": "Bad Request",
    "path": "/accountAdmin/updateUserStatus"
}
8. {
    "utService": "user-service2",
    "utCode": 1012,
    "utMsg": "密码须为8到20位包含大小写字母数字组成的字符,可选特殊字符 $@!%%*#?&amp;"
}
9. {
    "utService": "user-service2",
    "utCode": 1012,
    "utMsg": "密码须为8到20位包含大小写字母数字组成的字符,可选特殊字符 $@!%%*#?&amp;"
}
10. {
    "utService": "user-service2",
    "utCode": 1012,
    "utMsg": "密码须为8到20位包含大小写字母数字组成的字符,可选特殊字符 $@!%%*#?&amp;"
}
11. {
    "utService": "user-service2",
    "utCode": 1012,
    "utMsg": "密码须为8到20位包含大小写字母数字组成的字符,可选特殊字符 $@!%%*#?&amp;"
}
12. {
    "utService": "user-service2",
    "utCode": 1026,
    "utMsg": "不允许同时修改禁用状态、重置密码！"
}
13. {
    "utData": null,
    "utCode": 0
}
14. {
    "utData": null,
    "utCode": 0
}</t>
  </si>
  <si>
    <t>1. 
2. 
3. 
4. 
5. 
6. 
7. 
8. 
9. 
10. 
11. 
12. 
13. 
14.</t>
  </si>
  <si>
    <t>接口测试</t>
  </si>
  <si>
    <t>正常</t>
  </si>
  <si>
    <t>失败</t>
  </si>
  <si>
    <t>王欣宇</t>
  </si>
  <si>
    <t>2020-05-18</t>
  </si>
  <si>
    <t>罗文豪</t>
  </si>
  <si>
    <t>2020-06-01</t>
  </si>
  <si>
    <t xml:space="preserve">用户中心(#15)</t>
  </si>
  <si>
    <t xml:space="preserve">/用户中心_2.0/账号体系/接口测试(#464)</t>
  </si>
  <si>
    <t>创建体系下的用户(新增接口)【200】</t>
  </si>
  <si>
    <t xml:space="preserve">1. accountSystemKey 为空
{
    "accountSystemKey": "",
    "username": "whacc_sub1",
    "password": "Ut123456",
    "nickname": "wh体系子账号1"
}
2. username 为空
{
    "accountSystemKey": "whacc",
    "username": "",
    "password": "Ut123456",
    "nickname": "wh体系子账号1"
}
3. password 为空
{
    "accountSystemKey": "whacc",
    "username": "whacc_sub1",
    "password": "",
    "nickname": "wh体系子账号1"
}
4. accountSystemKey 不存在
{
    "accountSystemKey": "notExistSysKey",
    "username": "whacc_sub1",
    "password": "Ut123456",
    "nickname": "wh体系子账号1"
}
5. username 体系内已存在
{
    "accountSystemKey": "whacc",
    "username": "whacc_sub1",
    "password": "Ut123456",
    "nickname": "wh体系子账号1"
}
6. username 体系外已存在
{
    "accountSystemKey": "whacc",
    "username": "whtest_api",
    "password": "Ut123456",
    "nickname": "wh体系子账号1"
}
7. username小于6位
{
    "accountSystemKey": "whacc",
    "username": "less5",
    "password": "Ut123456",
    "nickname": "wh体系子账号1"
}
8. username等于6位
{
    "accountSystemKey": "whacc",
    "username": "testus",
    "password": "Ut123456",
    "nickname": "wh体系子账号1"
}
9. username 大于18位
{
    "accountSystemKey": "whacc",
    "username": "usernametestover18c",
    "password": "Ut123456",
    "nickname": "wh体系子账号1"
}
10. username 等于18位
{
    "accountSystemKey": "whacc",
    "username": "usernametestover18",
    "password": "Ut123456",
    "nickname": "wh体系子账号1"
}
11. username内容不包含字母
{
    "accountSystemKey": "whacc",
    "username": "1234567",
    "password": "Ut123456",
    "nickname": "wh体系子账号1"
}
12. username内容包含下划线外的特殊字符
{
    "accountSystemKey": "whacc",
    "username": "whacc=sub1",
    "password": "Ut123456",
    "nickname": "wh体系子账号1"
}
13. password 小于8位
{
    "accountSystemKey": "whacc",
    "username": "whacc_sub2",
    "password": "pwdless",
    "nickname": "wh体系子账号2"
}
14. password 等于8位
{
    "accountSystemKey": "whacc",
    "username": "whacc_sub2",
    "password": "Ut123456",
    "nickname": "wh体系子账号2"
}
15. password 大于20位
{
    "accountSystemKey": "whacc",
    "username": "whacc_sub3",
    "password": "testpasswordover20cha",
    "nickname": "wh体系子账号3"
}
16. password 等于20位
{
    "accountSystemKey": "whacc",
    "username": "whacc_sub3",
    "password": "Ut123456789012345678",
    "nickname": "wh体系子账号3"
}
17. password 为中文
{
    "accountSystemKey": "whacc",
    "username": "whacc_sub4",
    "password": "中文密码校验",
    "nickname": "wh体系子账号3"
}
18. password 包含$@！%*#？&amp;外的特殊字符
{
    "accountSystemKey": "whacc",
    "username": "whacc_sub4",
    "password": "Ut123456/",
    "nickname": "wh体系子账号3"
}
19. nickname 超过50字符长度
{
    "accountSystemKey": "whacc",
    "username": "whacc_sub4",
    "password": "Ut123456",
    "nickname": "Over50CharOver50CharOver50CharOver50CharOver50CharO"
}
20. nickname 等于50字符长度
{
    "accountSystemKey": "whacc",
    "username": "whacc_sub5",
    "password": "Ut123456",
    "nickname": "Over50CharOver50CharOver50CharOver50CharOver50Char"
}
21. nickname 超过50字符长度（26个中文）
{
    "accountSystemKey": "whacc",
    "username": "whacc_sub6",
    "password": "Ut123456",
    "nickname": "中文中文中文中文中文中文中文中文中文中文中文中文中文"
}
22. 正常调用
{
    "accountSystemKey": "whacc",
    "username": "whacc_sub1",
    "password": "Ut123456",
    "nickname": "wh体系子账号1"
}</t>
  </si>
  <si>
    <t xml:space="preserve">1. {
    "utService": "user-service2",
    "utCode": 1009,
    "utMsg": "accountSystemKey:不能为空！; "
}
2. {
    "utService": "user-service2",
    "utCode": 1009,
    "utMsg": "username:不能为空！; "
}
3. {
    "utService": "user-service2",
    "utCode": 1009,
    "utMsg": "password:不能为空！; "
}
4. {
    "utService": "user-service2",
    "utCode": 1003,
    "utMsg": "notExistSysKey 不存在！"
}
5. {
    "utService": "user-service2",
    "utCode": 1023,
    "utMsg": "用户名已被注册！"
}
6. {
    "utData": null,
    "utCode": 0
}
7. {
    "utService": "user-service2",
    "utCode": 1011,
    "utMsg": "用户名仅支持6-18位数字、字母和下划线，仅必须包含字母！"
}
8. {
    "utData": null,
    "utCode": 0
}
9. {
    "utService": "user-service2",
    "utCode": 1011,
    "utMsg": "用户名仅支持6-18位数字、字母和下划线，仅必须包含字母！"
}
10. {
    "utData": null,
    "utCode": 0
}
11. {
    "utService": "user-service2",
    "utCode": 1011,
    "utMsg": "用户名仅支持6-18位数字、字母和下划线，仅必须包含字母！"
}
12. {
    "utService": "user-service2",
    "utCode": 1011,
    "utMsg": "用户名仅支持6-18位数字、字母和下划线，仅必须包含字母！"
}
13. {
    "utService": "user-service2",
    "utCode": 1012,
    "utMsg": "密码须为8到20位包含大小写字母数字组成的字符,可选特殊字符 $@!%%*#?&amp;"
}
14. {
    "utData": null,
    "utCode": 0
}
15. {
    "utService": "user-service2",
    "utCode": 1012,
    "utMsg": "密码须为8到20位包含大小写字母数字组成的字符,可选特殊字符 $@!%%*#?&amp;"
}
16. {
    "utData": null,
    "utCode": 0
}
17. {
    "utService": "user-service2",
    "utCode": 1012,
    "utMsg": "密码须为8到20位包含大小写字母数字组成的字符,可选特殊字符 $@!%%*#?&amp;"
}
18. {
    "utService": "user-service2",
    "utCode": 1012,
    "utMsg": "密码须为8到20位包含大小写字母数字组成的字符,可选特殊字符 $@!%%*#?&amp;"
}
19. {
    "utData": null,
    "utCode": 0
}
20. {
    "utData": null,
    "utCode": 0
}
21. {
    "utData": null,
    "utCode": 0
}
22. {
    "utData": null,
    "utCode": 0
}</t>
  </si>
  <si>
    <t>1. 
2. 
3. 
4. 
5. 
6. 
7. 
8. 
9. 
10. 
11. 
12. 
13. 
14. 
15. 
16. 
17. 
18. 
19. 
20. 
21. 
22.</t>
  </si>
  <si>
    <t>接口测试</t>
  </si>
  <si>
    <t>正常</t>
  </si>
  <si>
    <t>失败</t>
  </si>
  <si>
    <t>王欣宇</t>
  </si>
  <si>
    <t>2020-05-18</t>
  </si>
  <si>
    <t>罗文豪</t>
  </si>
  <si>
    <t>2020-06-01</t>
  </si>
  <si>
    <t xml:space="preserve">用户中心(#15)</t>
  </si>
  <si>
    <t xml:space="preserve">/用户中心_2.0/账号体系/接口测试(#464)</t>
  </si>
  <si>
    <t>获取当前用户所创建的所有账号体系(新增接口)【200】</t>
  </si>
  <si>
    <t>1. accountSystemKey 不存在
sort:accountSystemName
page:0
size:5
accountSystemKey:notExistKey
2. 排序的sort不存在
sort:notExistsort
page:0
size:5
accountSystemKey:wh
3. 正常调用（模糊查询）：
sort:accountSystemName
page:0
size:5
accountSystemKey:wh
4. 正常调用（不传任何参数）</t>
  </si>
  <si>
    <t>1. {
    "utData": {
        "size": 5,
        "number": 0,
        "totalElements": 3,
        "totalPages": 1,
        "content": [
            {
                "accountSystemKey": "whacc",
                "accountSystemName": "wh账号体系",
                "openRegister": true,
                "accountStatus": null,
                "creator": "whtest_api",
                "createTime": 1590739150000
            },
            {
                "accountSystemKey": "whace",
                "accountSystemName": "wh账户体系2",
                "openRegister": true,
                "accountStatus": true,
                "creator": "whtest_api",
                "createTime": 1590745955000
            },
            {
                "accountSystemKey": "testz",
                "accountSystemName": "搜索测试",
                "openRegister": true,
                "accountStatus": true,
                "creator": "whtest_api",
                "createTime": 1590746050000
            }
        ]
    },
    "utCode": 0
}
2. {
    "timestamp": 1590745867134,
    "status": 500,
    "error": "Internal Server Error",
    "message": "Request processing failed; nested exception is org.springframework.data.mapping.PropertyReferenceException: No property notExistsort found for type AccountSysEntity!",
    "path": "/accountAdmin/pageAccountSystems"
}
3. {
    "utData": {
        "size": 5,
        "number": 0,
        "totalElements": 3,
        "totalPages": 1,
        "content": [
            {
                "accountSystemKey": "whacc",
                "accountSystemName": "wh账号体系",
                "openRegister": true,
                "accountStatus": null,
                "creator": "whtest_api",
                "createTime": 1590739150000
            },
            {
                "accountSystemKey": "whace",
                "accountSystemName": "wh账户体系2",
                "openRegister": true,
                "accountStatus": true,
                "creator": "whtest_api",
                "createTime": 1590745955000
            },
            {
                "accountSystemKey": "testz",
                "accountSystemName": "搜索测试",
                "openRegister": true,
                "accountStatus": true,
                "creator": "whtest_api",
                "createTime": 1590746050000
            }
        ]
    },
    "utCode": 0
}
4. {
    "utData": {
        "size": 20,
        "number": 0,
        "totalElements": 1,
        "totalPages": 1,
        "content": [
            {
                "accountSystemKey": "whacc",
                "accountSystemName": "wh账号体系",
                "openRegister": true,
                "accountStatus": null,
                "creator": "whtest_api",
                "createTime": 1590739150000
            }
        ]
    },
    "utCode": 0
}</t>
  </si>
  <si>
    <t>1. 
2. 
3. 
4.</t>
  </si>
  <si>
    <t>接口测试</t>
  </si>
  <si>
    <t>正常</t>
  </si>
  <si>
    <t>失败</t>
  </si>
  <si>
    <t>王欣宇</t>
  </si>
  <si>
    <t>2020-05-18</t>
  </si>
  <si>
    <t>罗文豪</t>
  </si>
  <si>
    <t>2020-05-29</t>
  </si>
  <si>
    <t xml:space="preserve">用户中心(#15)</t>
  </si>
  <si>
    <t xml:space="preserve">/用户中心_2.0/账号体系/接口测试(#464)</t>
  </si>
  <si>
    <t>修改账号体系状态(新增接口)【200】</t>
  </si>
  <si>
    <t>1. accountSystemKey 为空
{
    "accountSystemKey": "",
    "accountStatus": true
}
2. accountStatus 为空
{
    "accountSystemKey": "whacc",
    "accountStatus": ""
}
3. accountSystemKey 不存在
{
    "accountSystemKey": "notExistKey",
    "accountStatus": true
}
4. accountStatus 为true/false 外的内容
{
    "accountSystemKey": "whacc",
    "accountStatus": "notVaild"
}
5. 正常调用
{
    "accountSystemKey": "whacc",
    "accountStatus": true
}</t>
  </si>
  <si>
    <t>1. {
    "utService": "user-service2",
    "utCode": 1009,
    "utMsg": "accountSystemKey:不能为空！; "
}
2. {
    "utData": null,
    "utCode": 0
}
3. {
    "utService": "user-service2",
    "utCode": 1003,
    "utMsg": "notExistKey 不存在！"
}
4. {
    "timestamp": 1590741896906,
    "status": 400,
    "error": "Bad Request",
    "message": "Bad Request",
    "path": "/accountAdmin/updateAccountSystemStatus"
}
5. {
    "utData": null,
    "utCode": 0
}</t>
  </si>
  <si>
    <t>1. 
2. 
3. 
4. 
5.</t>
  </si>
  <si>
    <t>接口测试</t>
  </si>
  <si>
    <t>正常</t>
  </si>
  <si>
    <t>失败</t>
  </si>
  <si>
    <t>王欣宇</t>
  </si>
  <si>
    <t>2020-05-18</t>
  </si>
  <si>
    <t>罗文豪</t>
  </si>
  <si>
    <t>2020-05-29</t>
  </si>
  <si>
    <t xml:space="preserve">用户中心(#15)</t>
  </si>
  <si>
    <t xml:space="preserve">/用户中心_2.0/账号体系/接口测试(#464)</t>
  </si>
  <si>
    <t>修改账号体系(新增接口)【200】</t>
  </si>
  <si>
    <t>1. accountSystemKey 为空
{
    "accountSystemKey": "",
    "accountSystemName": "wh账号体系修改",
    "openRegister": true
}
2. accountSystemName 为空
{
    "accountSystemKey": "whacc",
    "accountSystemName": "",
    "openRegister": true
}
3. openRegister 为空
{
    "accountSystemKey": "whacc",
    "accountSystemName": "wh账号体系修改",
    "openRegister": ""
}
4. accountSystemKey 不存在
{
    "accountSystemKey": "notExistKey",
    "accountSystemName": "wh账号体系",
    "openRegister": false
}
5. accountSystemName 不符合约束  小于2个字符
{
    "accountSystemKey": "whacc",
    "accountSystemName": "w",
    "openRegister": false
}
6. accountSystemName 不符合约束  大于50字符
{
    "accountSystemKey": "whacc",
    "accountSystemName": "Over50CharOver50CharOver50CharOver50CharOver50CharO",
    "openRegister": false
}
7. openRegister 为非true/false 的无效值
{
    "accountSystemKey": "whacc",
    "accountSystemName": "wh账号体系修改",
    "openRegister": "notvaild"
}
8. 正常调用
{
    "accountSystemKey": "whacc",
    "accountSystemName": "wh账号体系修改",
    "openRegister": false
}</t>
  </si>
  <si>
    <t>1. {
    "utService": "user-service2",
    "utCode": 1009,
    "utMsg": "accountSystemKey:不能为空！; "
}
2. {
    "utService": "user-service2",
    "utCode": 1009,
    "utMsg": "accountSystemName:不能为空！; "
}
3. {
    "utData": null,
    "utCode": 0
}
4. {
    "utService": "user-service2",
    "utCode": 1003,
    "utMsg": "notExistKey 不存在！"
}
5. {
    "utData": null,
    "utCode": 0
}
6. {
    "utData": null,
    "utCode": 0
}
7. {
    "timestamp": 1590740001298,
    "status": 400,
    "error": "Bad Request",
    "message": "Bad Request",
    "path": "/accountAdmin/updateAccountSystem"
}
8. {
    "utData": null,
    "utCode": 0
}</t>
  </si>
  <si>
    <t>1. 
2. 
3. 
4. 
5. 
6. 
7. 
8.</t>
  </si>
  <si>
    <t>接口测试</t>
  </si>
  <si>
    <t>正常</t>
  </si>
  <si>
    <t>失败</t>
  </si>
  <si>
    <t>王欣宇</t>
  </si>
  <si>
    <t>2020-05-18</t>
  </si>
  <si>
    <t>罗文豪</t>
  </si>
  <si>
    <t>2020-05-29</t>
  </si>
  <si>
    <t xml:space="preserve">用户中心(#15)</t>
  </si>
  <si>
    <t xml:space="preserve">/用户中心_2.0/账号体系/接口测试(#464)</t>
  </si>
  <si>
    <t>新建账号体系(新增接口)【200】</t>
  </si>
  <si>
    <t>1. accountSystemKey 为空{
    "accountSystemName": "q",
    "openRegister": true,
    "accountStatus": true
}
2. accountSystemName 为空{
    "accountSystemKey": "c",
    "openRegister": true,
    "accountStatus": true
}
3. openRegister 为空
【{
    "accountSystemKey": "c",
    "accountSystemName": "q",
    "accountStatus": true
}】
4. accountStatus 为空
【{
    "accountSystemKey": "c",
    "accountSystemName": "q",
    "openRegister": true
}】
5. accountSystemKey 已存在{
    "accountSystemKey": "c",
    "accountSystemName": "q",
    "openRegister": true,
    "accountStatus": true
}
6. accountSystemKey 不符合约束  非小写字母字符
{
    "accountSystemKey": "WHACC",
    "accountSystemName": "wh账号体系",
    "openRegister":true,
    "accountStatus":true
}
7. accountSystemKey 不符合约束 超过5个字符
{
    "accountSystemKey": "whtestkey",
    "accountSystemName": "wh账号体系",
    "openRegister":true,
    "accountStatus":true
}
8. accountSystemName 不符合约束  小于2个字符
{
    "accountSystemKey": "whacc",
    "accountSystemName": "O",
    "openRegister":true,
    "accountStatus":true
}
9. accountSystemName 不符合约束 大于50字符
{
    "accountSystemKey": "whacc",
    "accountSystemName": "Over50CharOver50CharOver50CharOver50CharOver50CharO",
    "openRegister":true,
    "accountStatus":true
}
10. openRegister 为true/false 外非法值
{
    "accountSystemKey": "whacc",
    "accountSystemName": "O",
    "openRegister":"notVaild",
    "accountStatus":true
}
11. accountStatus 为true/false 外非法值
{
    "accountSystemKey": "whacc",
    "accountSystemName": "O",
    "openRegister":true,
    "accountStatus":"notValid"
}
12. 正常调用
{
    "accountSystemKey": "whacc",
    "accountSystemName": "wh账号体系",
    "openRegister": 0,
    "accountStatus": 0
}</t>
  </si>
  <si>
    <t>1. {
    "utService": "user-service2",
    "utCode": 1009,
    "utMsg": "accountSystemKey:不能为空！; "
}
2. {
    "utService": "user-service2",
    "utCode": 1009,
    "utMsg": "accountSystemName:不能为空！; "
}
3. 问题{
    "utData": null,
    "utCode": 0
}
4. 问题{
    "utData": null,
    "utCode": 0
}
5. {
    "utService": "user-service2",
    "utCode": 1004,
    "utMsg": " c 已存在！"
}
6. {
    "utData": null,
    "utCode": 0
}
7. {
    "timestamp": 1590734334806,
    "status": 500,
    "error": "Internal Server Error",
    "message": "Request processing failed; nested exception is org.springframework.transaction.TransactionSystemException: Could not commit JPA transaction; nested exception is javax.persistence.RollbackException: Error while committing the transaction",
    "path": "/accountAdmin/createAccountSystem"
}
8. {
    "utData": null,
    "utCode": 0
}
9. {
    "utData": null,
    "utCode": 0
}
10. {
    "timestamp": 1590734701852,
    "status": 400,
    "error": "Bad Request",
    "message": "Bad Request",
    "path": "/accountAdmin/createAccountSystem"
}
11. {
    "timestamp": 1590734787333,
    "status": 400,
    "error": "Bad Request",
    "message": "Bad Request",
    "path": "/accountAdmin/createAccountSystem"
}
12. {
    "utData": null,
    "utCode": 0
}</t>
  </si>
  <si>
    <t>1. 
2. 
3. 
4. 
5. 
6. 
7. 
8. 
9. 
10. 
11. 
12.</t>
  </si>
  <si>
    <t>接口测试</t>
  </si>
  <si>
    <t>正常</t>
  </si>
  <si>
    <t>失败</t>
  </si>
  <si>
    <t>王欣宇</t>
  </si>
  <si>
    <t>2020-05-18</t>
  </si>
  <si>
    <t>王欣宇</t>
  </si>
  <si>
    <t>2020-05-29</t>
  </si>
  <si>
    <t xml:space="preserve">用户中心(#15)</t>
  </si>
  <si>
    <t xml:space="preserve">/用户中心_2.0/应用管理/授权管理/接口测试(#489)</t>
  </si>
  <si>
    <t>当前用户是否有权限访问应用【Feign】【500】</t>
  </si>
  <si>
    <t>1. appKey 为空
2. appKey 不存在
3. userUid 不存在
4. 正常调用 【200】</t>
  </si>
  <si>
    <t>1. 
2. 
3. 
4.</t>
  </si>
  <si>
    <t>1. 
2. 
3. 
4.</t>
  </si>
  <si>
    <t>接口测试</t>
  </si>
  <si>
    <t>正常</t>
  </si>
  <si>
    <t>王欣宇</t>
  </si>
  <si>
    <t>2020-05-18</t>
  </si>
  <si>
    <t>王欣宇</t>
  </si>
  <si>
    <t>2020-05-29</t>
  </si>
  <si>
    <t xml:space="preserve">用户中心(#15)</t>
  </si>
  <si>
    <t xml:space="preserve">/用户中心_2.0/应用管理/授权管理/接口测试(#489)</t>
  </si>
  <si>
    <t>获取指定应用已授权的用户列表【应用管理授权页】【200】</t>
  </si>
  <si>
    <t>1. appkey 为空
2. appKey 不存在
3. appKey 无权限
4. 除asc，desc 外的无效 sort
5. 排序的property 不存在
6. 正常调用</t>
  </si>
  <si>
    <t>1. 
2. 
3. 
4. 
5. 
6.</t>
  </si>
  <si>
    <t>1. 
2. 
3. 
4. 
5. 
6.</t>
  </si>
  <si>
    <t>接口测试</t>
  </si>
  <si>
    <t>正常</t>
  </si>
  <si>
    <t>王欣宇</t>
  </si>
  <si>
    <t>2020-05-18</t>
  </si>
  <si>
    <t>王欣宇</t>
  </si>
  <si>
    <t>2020-05-29</t>
  </si>
  <si>
    <t xml:space="preserve">用户中心(#15)</t>
  </si>
  <si>
    <t xml:space="preserve">/用户中心_2.0/应用管理/授权管理/接口测试(#489)</t>
  </si>
  <si>
    <t>当前用户是否应用开发者【Feign】【500】</t>
  </si>
  <si>
    <t>1. appKey 为空
2. appKey 不存在
3. 正常调用【200】</t>
  </si>
  <si>
    <t>1. 
2. 
3.</t>
  </si>
  <si>
    <t>1. 
2. 
3.</t>
  </si>
  <si>
    <t>接口测试</t>
  </si>
  <si>
    <t>正常</t>
  </si>
  <si>
    <t>王欣宇</t>
  </si>
  <si>
    <t>2020-05-18</t>
  </si>
  <si>
    <t>王欣宇</t>
  </si>
  <si>
    <t>2020-05-29</t>
  </si>
  <si>
    <t xml:space="preserve">用户中心(#15)</t>
  </si>
  <si>
    <t xml:space="preserve">/用户中心_2.0/应用管理/授权管理/接口测试(#489)</t>
  </si>
  <si>
    <t>回收子账户角色(新增接口)【200】</t>
  </si>
  <si>
    <t>1. appKey 为空
2. userUid 为空
3. authorityGroupKeys 为空
4. appKey 不存在
5. appKey 无权限
6. userUid 不匹配
7. userUid 不存在
8.  authorityGroupKeys 无权限
9.  authorityGroupKeys 不存在
10. 正常调用</t>
  </si>
  <si>
    <t>1. 
2. 
3. 
4. 
5. 
6. 
7. 
8. 
9. 
10.</t>
  </si>
  <si>
    <t>1. 
2. 
3. 
4. 
5. 
6. 
7. 
8. 
9. 
10.</t>
  </si>
  <si>
    <t>接口测试</t>
  </si>
  <si>
    <t>正常</t>
  </si>
  <si>
    <t>王欣宇</t>
  </si>
  <si>
    <t>2020-05-18</t>
  </si>
  <si>
    <t>王欣宇</t>
  </si>
  <si>
    <t>2020-05-29</t>
  </si>
  <si>
    <t xml:space="preserve">用户中心(#15)</t>
  </si>
  <si>
    <t xml:space="preserve">/用户中心_2.0/应用管理/授权管理/接口测试(#489)</t>
  </si>
  <si>
    <t>回收子账户功能(新增接口)【200】</t>
  </si>
  <si>
    <t>1. appKey 为空
2. userUid 为空
3. authorityKeys 为空
4. appKey 不存在
5. appKey 无权限
6. userUid 不存在
7. userUid 不匹配
8.  authorityKeys 无权限
9.  authorityKeys 不存在
10. 正常调用</t>
  </si>
  <si>
    <t>1. 
2. 
3. 
4. 
5. 
6. 
7. 
8. 
9. 
10.</t>
  </si>
  <si>
    <t>1. 
2. 
3. 
4. 
5. 
6. 
7. 
8. 
9. 
10.</t>
  </si>
  <si>
    <t>接口测试</t>
  </si>
  <si>
    <t>正常</t>
  </si>
  <si>
    <t>王欣宇</t>
  </si>
  <si>
    <t>2020-05-18</t>
  </si>
  <si>
    <t>王欣宇</t>
  </si>
  <si>
    <t>2020-05-29</t>
  </si>
  <si>
    <t xml:space="preserve">用户中心(#15)</t>
  </si>
  <si>
    <t xml:space="preserve">/用户中心_2.0/应用管理/授权管理/接口测试(#489)</t>
  </si>
  <si>
    <t>给子账户分配角色(新增接口)【200】</t>
  </si>
  <si>
    <t>1. appKey 为空
2. userUid 为空
3. authorityGroupKeys 为空
4. appKey 不存在
5. appKey 无权限
6. userUid 不存在
7.  authorityGroupKeys 无权限
8.  authorityGroupKeys 不存在
9. 正常调用</t>
  </si>
  <si>
    <t>1. 
2. 
3. 
4. 
5. 
6. 
7. 
8. 
9.</t>
  </si>
  <si>
    <t>1. 
2. 
3. 
4. 
5. 
6. 
7. 
8. 
9.</t>
  </si>
  <si>
    <t>接口测试</t>
  </si>
  <si>
    <t>正常</t>
  </si>
  <si>
    <t>王欣宇</t>
  </si>
  <si>
    <t>2020-05-18</t>
  </si>
  <si>
    <t>王欣宇</t>
  </si>
  <si>
    <t>2020-05-29</t>
  </si>
  <si>
    <t xml:space="preserve">用户中心(#15)</t>
  </si>
  <si>
    <t xml:space="preserve">/用户中心_2.0/应用管理/授权管理/接口测试(#489)</t>
  </si>
  <si>
    <t>给子账户分配功能(新增接口)【200】</t>
  </si>
  <si>
    <t>1. appKey 为空
2. userUid 为空
3. authorityKeys 为空
4. appKey 不存在
5. appKey 无权限
6. userUid 不存在
7.  authorityKeys 无权限
8.  authorityKeys 不存在
9. 正常调用</t>
  </si>
  <si>
    <t>1. 
2. 
3. 
4. 
5. 
6. 
7. 
8. 
9.</t>
  </si>
  <si>
    <t>1. 
2. 
3. 
4. 
5. 
6. 
7. 
8. 
9.</t>
  </si>
  <si>
    <t>接口测试</t>
  </si>
  <si>
    <t>正常</t>
  </si>
  <si>
    <t>王欣宇</t>
  </si>
  <si>
    <t>2020-05-18</t>
  </si>
  <si>
    <t>王欣宇</t>
  </si>
  <si>
    <t>2020-05-29</t>
  </si>
  <si>
    <t xml:space="preserve">用户中心(#15)</t>
  </si>
  <si>
    <t xml:space="preserve">/用户中心_2.0/应用管理/授权管理/接口测试(#489)</t>
  </si>
  <si>
    <t>回收角色(新增接口)【200】</t>
  </si>
  <si>
    <t>1. appKey 为空
2. userUid 为空
3. authorityGroupKeys 为空
4. appKey 不存在
5. appKey 无权限
6. userUid 不匹配
7. userUid 不存在
8.  authorityGroupKeys 无权限
9.  authorityGroupKeys 不存在
10. 正常调用</t>
  </si>
  <si>
    <t>1. 
2. 
3. 
4. 
5. 
6. 
7. 
8. 
9. 
10.</t>
  </si>
  <si>
    <t>1. 
2. 
3. 
4. 
5. 
6. 
7. 
8. 
9. 
10.</t>
  </si>
  <si>
    <t>接口测试</t>
  </si>
  <si>
    <t>正常</t>
  </si>
  <si>
    <t>王欣宇</t>
  </si>
  <si>
    <t>2020-05-18</t>
  </si>
  <si>
    <t>王欣宇</t>
  </si>
  <si>
    <t>2020-05-29</t>
  </si>
  <si>
    <t xml:space="preserve">用户中心(#15)</t>
  </si>
  <si>
    <t xml:space="preserve">/用户中心_2.0/应用管理/授权管理/接口测试(#489)</t>
  </si>
  <si>
    <t>回收功能(新增接口)【200】</t>
  </si>
  <si>
    <t>1. appKey 为空
2. userUid 为空
3. authorityKeys 为空
4. appKey 不存在
5. appKey 无权限
6. userUid 不匹配
7. userUid 不存在
8.  authorityKeys 无权限
9.  authorityKeys 不存在
10. 正常调用</t>
  </si>
  <si>
    <t>1. 
2. 
3. 
4. 
5. 
6. 
7. 
8. 
9. 
10.</t>
  </si>
  <si>
    <t>1. 
2. 
3. 
4. 
5. 
6. 
7. 
8. 
9. 
10.</t>
  </si>
  <si>
    <t>接口测试</t>
  </si>
  <si>
    <t>正常</t>
  </si>
  <si>
    <t>王欣宇</t>
  </si>
  <si>
    <t>2020-05-18</t>
  </si>
  <si>
    <t>王欣宇</t>
  </si>
  <si>
    <t>2020-05-29</t>
  </si>
  <si>
    <t xml:space="preserve">用户中心(#15)</t>
  </si>
  <si>
    <t xml:space="preserve">/用户中心_2.0/应用管理/授权管理/接口测试(#489)</t>
  </si>
  <si>
    <t>分配角色(非兼容修改)【200】</t>
  </si>
  <si>
    <t>1. appKey 为空
2. userUid 为空
3. authorityGroupKeys 为空
4. appKey 不存在
5. appKey 无权限
6. userUid 不存在
7.  authorityGroupKeys 无权限
8.  authorityGroupKeys 不存在
9. 正常调用</t>
  </si>
  <si>
    <t>1. 
2. 
3. 
4. 
5. 
6. 
7. 
8. 
9.</t>
  </si>
  <si>
    <t>1. 
2. 
3. 
4. 
5. 
6. 
7. 
8. 
9.</t>
  </si>
  <si>
    <t>接口测试</t>
  </si>
  <si>
    <t>正常</t>
  </si>
  <si>
    <t>王欣宇</t>
  </si>
  <si>
    <t>2020-05-18</t>
  </si>
  <si>
    <t>王欣宇</t>
  </si>
  <si>
    <t>2020-05-29</t>
  </si>
  <si>
    <t xml:space="preserve">用户中心(#15)</t>
  </si>
  <si>
    <t xml:space="preserve">/用户中心_2.0/应用管理/授权管理/接口测试(#489)</t>
  </si>
  <si>
    <t>分配功能(非兼容修改)【200】</t>
  </si>
  <si>
    <t>1. appKey 为空
2. userUid 为空
3. authorityKeys 为空
4. appKey 不存在
5. appKey 无权限
6. userUid 不存在
7.  authorityKeys 不存在
8.  authorityKeys 无权限
9. 正常调用</t>
  </si>
  <si>
    <t>1. 
2. 
3. 
4. 
5. 
6. 
7. 
8. 
9.</t>
  </si>
  <si>
    <t>1. 
2. 
3. 
4. 
5. 
6. 
7. 
8. 
9.</t>
  </si>
  <si>
    <t>接口测试</t>
  </si>
  <si>
    <t>正常</t>
  </si>
  <si>
    <t>王欣宇</t>
  </si>
  <si>
    <t>2020-05-18</t>
  </si>
  <si>
    <t>王欣宇</t>
  </si>
  <si>
    <t>2020-05-29</t>
  </si>
  <si>
    <t xml:space="preserve">用户中心(#15)</t>
  </si>
  <si>
    <t xml:space="preserve">/用户中心_2.0/应用管理/菜单管理/接口测试(#487)</t>
  </si>
  <si>
    <t>修改菜单信息（非兼容修改）200】</t>
  </si>
  <si>
    <t>1. appKey 为空
2. menuLogo 为空
3. menuName 为空
4. menuOrder 为空
5. menuType 为空
6. menuUrl 为空
7. appKey 不存在
8. appKey 无权限
9. 不匹配 authGroupNames/roleNames 
10. id 不匹配
11. 修改为同一层级内相同的menuOrder
12. 除0、1外的menuType 字符
13. parentId 不匹配
14. 正常调用</t>
  </si>
  <si>
    <t>1. 
2. 
3. 
4. 
5. 
6. 
7. 
8. 
9. 
10. 
11. 
12. 
13. 
14.</t>
  </si>
  <si>
    <t>1. 
2. 
3. 
4. 
5. 
6. 
7. 
8. 
9. 
10. 
11. 
12. 
13. 
14.</t>
  </si>
  <si>
    <t>接口测试</t>
  </si>
  <si>
    <t>正常</t>
  </si>
  <si>
    <t>王欣宇</t>
  </si>
  <si>
    <t>2020-05-18</t>
  </si>
  <si>
    <t>王欣宇</t>
  </si>
  <si>
    <t>2020-05-29</t>
  </si>
  <si>
    <t xml:space="preserve">用户中心(#15)</t>
  </si>
  <si>
    <t xml:space="preserve">/用户中心_2.0/应用管理/菜单管理/接口测试(#487)</t>
  </si>
  <si>
    <t>菜单解绑 角色（新增接口）【200】</t>
  </si>
  <si>
    <t>1. menuId 为空
2. authorityGroupKey 为空
3. menuId 不存在
4. menuId 无权限
5. authorityGroupKey 无权限
6. authorityGroupKey 不存在
7. 正常调用</t>
  </si>
  <si>
    <t>1. 
2. 
3. 
4. 
5. 
6. 
7.</t>
  </si>
  <si>
    <t>1. 
2. 
3. 
4. 
5. 
6. 
7.</t>
  </si>
  <si>
    <t>接口测试</t>
  </si>
  <si>
    <t>正常</t>
  </si>
  <si>
    <t>王欣宇</t>
  </si>
  <si>
    <t>2020-05-18</t>
  </si>
  <si>
    <t>王欣宇</t>
  </si>
  <si>
    <t>2020-05-29</t>
  </si>
  <si>
    <t xml:space="preserve">用户中心(#15)</t>
  </si>
  <si>
    <t xml:space="preserve">/用户中心_2.0/应用管理/菜单管理/接口测试(#487)</t>
  </si>
  <si>
    <t>菜单解绑 功能（新增接口）【200】</t>
  </si>
  <si>
    <t>1. menuId 为空
2. authorityKeys 为空
3. menuId 不存在
4. menuId 无权限
5. authorityKeys 无权限
6. authorityKeys 不存在
7. 正常调用</t>
  </si>
  <si>
    <t>1. 
2. 
3. 
4. 
5. 
6. 
7.</t>
  </si>
  <si>
    <t>1. 
2. 
3. 
4. 
5. 
6. 
7.</t>
  </si>
  <si>
    <t>接口测试</t>
  </si>
  <si>
    <t>正常</t>
  </si>
  <si>
    <t>王欣宇</t>
  </si>
  <si>
    <t>2020-05-18</t>
  </si>
  <si>
    <t>王欣宇</t>
  </si>
  <si>
    <t>2020-05-29</t>
  </si>
  <si>
    <t xml:space="preserve">用户中心(#15)</t>
  </si>
  <si>
    <t xml:space="preserve">/用户中心_2.0/应用管理/菜单管理/接口测试(#487)</t>
  </si>
  <si>
    <t>菜单绑定  角色（非兼容修改)【200】</t>
  </si>
  <si>
    <t>1. menuId 为空
2. authorityGroupKey 为空
3. menuId 不存在
4. menuId 无权限
5. authorityGroupKey 无权限
6. authorityGroupKey 不存在
7. 正常调用</t>
  </si>
  <si>
    <t>1. 
2. 
3. 
4. 
5. 
6. 
7.</t>
  </si>
  <si>
    <t>1. 
2. 
3. 
4. 
5. 
6. 
7.</t>
  </si>
  <si>
    <t>接口测试</t>
  </si>
  <si>
    <t>正常</t>
  </si>
  <si>
    <t>王欣宇</t>
  </si>
  <si>
    <t>2020-05-18</t>
  </si>
  <si>
    <t>王欣宇</t>
  </si>
  <si>
    <t>2020-05-29</t>
  </si>
  <si>
    <t xml:space="preserve">用户中心(#15)</t>
  </si>
  <si>
    <t xml:space="preserve">/用户中心_2.0/应用管理/菜单管理/接口测试(#487)</t>
  </si>
  <si>
    <t>菜单绑定  功能（非兼容修改)【200】</t>
  </si>
  <si>
    <t>1. menuId 为空
2. authorityKeys 为空
3. menuId 不存在
4. menuId 无权限
5. authorityKeys 无权限
6. authorityKeys 不存在
7. 正常调用</t>
  </si>
  <si>
    <t>1. 
2. 
3. 
4. 
5. 
6. 
7.</t>
  </si>
  <si>
    <t>1. 
2. 
3. 
4. 
5. 
6. 
7.</t>
  </si>
  <si>
    <t>接口测试</t>
  </si>
  <si>
    <t>正常</t>
  </si>
  <si>
    <t>王欣宇</t>
  </si>
  <si>
    <t>2020-05-18</t>
  </si>
  <si>
    <t>王欣宇</t>
  </si>
  <si>
    <t>2020-05-29</t>
  </si>
  <si>
    <t xml:space="preserve">用户中心(#15)</t>
  </si>
  <si>
    <t xml:space="preserve">/用户中心_2.0/应用管理/菜单管理/接口测试(#487)</t>
  </si>
  <si>
    <t>新增菜单【200】</t>
  </si>
  <si>
    <t>1. appKey 为空
2. menuLogo 为空
3. menuName 为空
4. menuOrder 为空
5. menuType 为空
6. menuUrl 为空
7. appKey 不存在
8. appKey 无权限
9. authGroupNames/roleNames 不匹配
10. id 重复
11. 同一层级内相同的menuOrder
12. 除0、1外的menuType 字符
13. parentId 不存在
14. 正常调用</t>
  </si>
  <si>
    <t>1. 
2. 
3. 
4. 
5. 
6. 
7. 
8. 
9. 
10. 
11. 
12. 
13. 
14.</t>
  </si>
  <si>
    <t>1. 
2. 
3. 
4. 
5. 
6. 
7. 
8. 
9. 
10. 
11. 
12. 
13. 
14.</t>
  </si>
  <si>
    <t>接口测试</t>
  </si>
  <si>
    <t>正常</t>
  </si>
  <si>
    <t>王欣宇</t>
  </si>
  <si>
    <t>2020-05-18</t>
  </si>
  <si>
    <t>王欣宇</t>
  </si>
  <si>
    <t>2020-05-29</t>
  </si>
  <si>
    <t xml:space="preserve">用户中心(#15)</t>
  </si>
  <si>
    <t xml:space="preserve">/用户中心_2.0/应用管理/菜单管理/接口测试(#487)</t>
  </si>
  <si>
    <t>根据菜单ID获取菜单【200】</t>
  </si>
  <si>
    <t>1. menuId 为空
2. appKey 为空
3. menuId 不存在
4. menuId 无权限
5. appKey 不存在
6. 正常调用</t>
  </si>
  <si>
    <t>1. 
2. 
3. 
4. 
5. 
6.</t>
  </si>
  <si>
    <t>1. 
2. 
3. 
4. 
5. 
6.</t>
  </si>
  <si>
    <t>接口测试</t>
  </si>
  <si>
    <t>正常</t>
  </si>
  <si>
    <t>王欣宇</t>
  </si>
  <si>
    <t>2020-05-18</t>
  </si>
  <si>
    <t>王欣宇</t>
  </si>
  <si>
    <t>2020-05-29</t>
  </si>
  <si>
    <t xml:space="preserve">用户中心(#15)</t>
  </si>
  <si>
    <t xml:space="preserve">/用户中心_2.0/应用管理/菜单管理/接口测试(#487)</t>
  </si>
  <si>
    <t>获取应用菜单树【管理平台使用】【200】</t>
  </si>
  <si>
    <t>1. appKey 为空
2. appKey 不存在
3. appKey 无权限
4. 正常调用</t>
  </si>
  <si>
    <t>1. 
2. 
3. 
4.</t>
  </si>
  <si>
    <t>1. 
2. 
3. 
4.</t>
  </si>
  <si>
    <t>接口测试</t>
  </si>
  <si>
    <t>正常</t>
  </si>
  <si>
    <t>王欣宇</t>
  </si>
  <si>
    <t>2020-05-18</t>
  </si>
  <si>
    <t>王欣宇</t>
  </si>
  <si>
    <t>2020-05-29</t>
  </si>
  <si>
    <t xml:space="preserve">用户中心(#15)</t>
  </si>
  <si>
    <t xml:space="preserve">/用户中心_2.0/应用管理/菜单管理/接口测试(#487)</t>
  </si>
  <si>
    <t>删除菜单（非兼容修改）【200】</t>
  </si>
  <si>
    <t>1. menuId 为空
2. appKey 为空
3. menuId 不存在
4. menuId 无权限
5. appKey 不匹配
6. 删除带有叶子菜单的根菜单
7. 正常调用</t>
  </si>
  <si>
    <t>1. 
2. 
3. 
4. 
5. 
6. 
7.</t>
  </si>
  <si>
    <t>1. 
2. 
3. 
4. 
5. 
6. 
7.</t>
  </si>
  <si>
    <t>接口测试</t>
  </si>
  <si>
    <t>正常</t>
  </si>
  <si>
    <t>王欣宇</t>
  </si>
  <si>
    <t>2020-05-18</t>
  </si>
  <si>
    <t>王欣宇</t>
  </si>
  <si>
    <t>2020-05-29</t>
  </si>
  <si>
    <t xml:space="preserve">用户中心(#15)</t>
  </si>
  <si>
    <t xml:space="preserve">/用户中心_2.0/应用管理/菜单管理/接口测试(#487)</t>
  </si>
  <si>
    <t>获取用户可见菜单【登录时使用】【200】</t>
  </si>
  <si>
    <t>1. appKey 为空
2. appKey 不存在
3. appKey 无权限
4. 正常调用</t>
  </si>
  <si>
    <t>1. 
2. 
3. 
4.</t>
  </si>
  <si>
    <t>1. 
2. 
3. 
4.</t>
  </si>
  <si>
    <t>接口测试</t>
  </si>
  <si>
    <t>正常</t>
  </si>
  <si>
    <t>王欣宇</t>
  </si>
  <si>
    <t>2020-05-18</t>
  </si>
  <si>
    <t>王欣宇</t>
  </si>
  <si>
    <t>2020-05-29</t>
  </si>
  <si>
    <t xml:space="preserve">用户中心(#15)</t>
  </si>
  <si>
    <t xml:space="preserve">/用户中心_2.0/应用管理/角色管理/接口测试(#485)</t>
  </si>
  <si>
    <t>获取角色绑定的功能【Feign】【500】</t>
  </si>
  <si>
    <t>1. appKey 为空
2. authGroupKey 为空
3. appKey 不存在
4. 获取的角色没有绑定功能
5. appkey 无权限
6. 不匹配的authGroupKey
7. 正常调用【200】</t>
  </si>
  <si>
    <t>1. 
2. 
3. 
4. 
5. 
6. 
7.</t>
  </si>
  <si>
    <t>1. 
2. 
3. 
4. 
5. 
6. 
7.</t>
  </si>
  <si>
    <t>接口测试</t>
  </si>
  <si>
    <t>正常</t>
  </si>
  <si>
    <t>王欣宇</t>
  </si>
  <si>
    <t>2020-05-18</t>
  </si>
  <si>
    <t>王欣宇</t>
  </si>
  <si>
    <t>2020-05-29</t>
  </si>
  <si>
    <t xml:space="preserve">用户中心(#15)</t>
  </si>
  <si>
    <t xml:space="preserve">/用户中心_2.0/应用管理/角色管理/接口测试(#485)</t>
  </si>
  <si>
    <t>获取角色Key列表【Feign】【500】</t>
  </si>
  <si>
    <t>1. appKey 为空
2. appKey 不存在
3. appKey 无权限
4. 正常调用【200】</t>
  </si>
  <si>
    <t>1. 
2. 
3. 
4.</t>
  </si>
  <si>
    <t>1. 
2. 
3. 
4.</t>
  </si>
  <si>
    <t>接口测试</t>
  </si>
  <si>
    <t>正常</t>
  </si>
  <si>
    <t>王欣宇</t>
  </si>
  <si>
    <t>2020-05-18</t>
  </si>
  <si>
    <t>王欣宇</t>
  </si>
  <si>
    <t>2020-05-29</t>
  </si>
  <si>
    <t xml:space="preserve">用户中心(#15)</t>
  </si>
  <si>
    <t xml:space="preserve">/用户中心_2.0/应用管理/角色管理/接口测试(#485)</t>
  </si>
  <si>
    <t>获取指定应用的角色列表【200】</t>
  </si>
  <si>
    <t>1. appKey 为空
2. appKey 不存在
3. appKey 无权限
4. 排序的property 不存在
5. 除asc，desc 外的排序方式
6. 正常调用</t>
  </si>
  <si>
    <t>1. 
2. 
3. 
4. 
5. 
6.</t>
  </si>
  <si>
    <t>1. 
2. 
3. 
4. 
5. 
6.</t>
  </si>
  <si>
    <t>接口测试</t>
  </si>
  <si>
    <t>正常</t>
  </si>
  <si>
    <t>王欣宇</t>
  </si>
  <si>
    <t>2020-05-18</t>
  </si>
  <si>
    <t>王欣宇</t>
  </si>
  <si>
    <t>2020-05-29</t>
  </si>
  <si>
    <t xml:space="preserve">用户中心(#15)</t>
  </si>
  <si>
    <t xml:space="preserve">/用户中心_2.0/应用管理/角色管理/接口测试(#485)</t>
  </si>
  <si>
    <t>角色解绑功能（新增接口）【200】</t>
  </si>
  <si>
    <t>1. authorityGroupKey 为空
2. authorityKeys 为空
3. authorityGroupKey 不存在
4. authorityGroupKey 无权限
5. authorityKeys 无权限
6. authorityKeys 不存在
7. 正常调用</t>
  </si>
  <si>
    <t>1. 
2. 
3. 
4. 
5. 
6. 
7.</t>
  </si>
  <si>
    <t>1. 
2. 
3. 
4. 
5. 
6. 
7.</t>
  </si>
  <si>
    <t>接口测试</t>
  </si>
  <si>
    <t>正常</t>
  </si>
  <si>
    <t>王欣宇</t>
  </si>
  <si>
    <t>2020-05-18</t>
  </si>
  <si>
    <t>王欣宇</t>
  </si>
  <si>
    <t>2020-05-29</t>
  </si>
  <si>
    <t xml:space="preserve">用户中心(#15)</t>
  </si>
  <si>
    <t xml:space="preserve">/用户中心_2.0/应用管理/角色管理/接口测试(#485)</t>
  </si>
  <si>
    <t>角色绑定功能(非兼容修改)【200】</t>
  </si>
  <si>
    <t>1. authorityGroupKey 为空
2. authorityKeys 为空
3. authorityGroupKey 不存在
4. authorityGroupKey 无权限
5. authorityKeys 不存在
6. authorityKeys 无权限
7. 正常调用</t>
  </si>
  <si>
    <t>1. 
2. 
3. 
4. 
5. 
6. 
7.</t>
  </si>
  <si>
    <t>1. 
2. 
3. 
4. 
5. 
6. 
7.</t>
  </si>
  <si>
    <t>接口测试</t>
  </si>
  <si>
    <t>正常</t>
  </si>
  <si>
    <t>王欣宇</t>
  </si>
  <si>
    <t>2020-05-18</t>
  </si>
  <si>
    <t>王欣宇</t>
  </si>
  <si>
    <t>2020-05-29</t>
  </si>
  <si>
    <t xml:space="preserve">用户中心(#15)</t>
  </si>
  <si>
    <t xml:space="preserve">/用户中心_2.0/应用管理/角色管理/接口测试(#485)</t>
  </si>
  <si>
    <t>修改角色名(非兼容修改)【200】</t>
  </si>
  <si>
    <t>1. authGroupKey 为空
2. newName 为空
3. authGroupKey 不存在
4. authGroupKey 无权限
5. newName超过255字符
6. 正常调用</t>
  </si>
  <si>
    <t>1. 
2. 
3. 
4. 
5. 
6.</t>
  </si>
  <si>
    <t>1. 
2. 
3. 
4. 
5. 
6.</t>
  </si>
  <si>
    <t>接口测试</t>
  </si>
  <si>
    <t>正常</t>
  </si>
  <si>
    <t>王欣宇</t>
  </si>
  <si>
    <t>2020-05-18</t>
  </si>
  <si>
    <t>王欣宇</t>
  </si>
  <si>
    <t>2020-05-29</t>
  </si>
  <si>
    <t xml:space="preserve">用户中心(#15)</t>
  </si>
  <si>
    <t xml:space="preserve">/用户中心_2.0/应用管理/角色管理/接口测试(#485)</t>
  </si>
  <si>
    <t>删除叶子角色(非兼容修改)【200】</t>
  </si>
  <si>
    <t>1. authGroupKey 为空
2. authGroupKey 不存在
3. authGroupKey 无权限
4. 删除带有叶子角色的根角色
5. 正常调用</t>
  </si>
  <si>
    <t>1. 
2. 
3. 
4. 
5.</t>
  </si>
  <si>
    <t>1. 
2. 
3. 
4. 
5.</t>
  </si>
  <si>
    <t>接口测试</t>
  </si>
  <si>
    <t>正常</t>
  </si>
  <si>
    <t>王欣宇</t>
  </si>
  <si>
    <t>2020-05-18</t>
  </si>
  <si>
    <t>王欣宇</t>
  </si>
  <si>
    <t>2020-05-29</t>
  </si>
  <si>
    <t xml:space="preserve">用户中心(#15)</t>
  </si>
  <si>
    <t xml:space="preserve">/用户中心_2.0/应用管理/角色管理/接口测试(#485)</t>
  </si>
  <si>
    <t>新增角色(非兼容修改)【200】</t>
  </si>
  <si>
    <t>1. appKey 为空
2. authorityGroupKey 为空
3. authorityGroupName 为空
4. appKey 不存在
5. appKey 无权限
6. authorityGroupKey 已存在
7. authorityGroupKey 不符合约束 超过150 字符
8. authorityGroupKey 不符合约束  含小写字母外其他字符
9. authorityGroupKey 应用前缀为别的应用
10. authorityGroupKey 不带应用前缀
11. authorityGroupName 大于255 字符
12. authorityGroupParent 大于255字符
13. authorityGroupParent 不存在
14. description 超过255字符
15. 正常调用</t>
  </si>
  <si>
    <t>1. 
2. 
3. 
4. 
5. 
6. 
7. 
8. 
9. 
10. 
11. 
12. 
13. 
14. 
15.</t>
  </si>
  <si>
    <t>1. 
2. 
3. 
4. 
5. 
6. 
7. 
8. 
9. 
10. 
11. 
12. 
13. 
14. 
15.</t>
  </si>
  <si>
    <t>接口测试</t>
  </si>
  <si>
    <t>正常</t>
  </si>
  <si>
    <t>王欣宇</t>
  </si>
  <si>
    <t>2020-05-18</t>
  </si>
  <si>
    <t>王欣宇</t>
  </si>
  <si>
    <t>2020-05-29</t>
  </si>
  <si>
    <t xml:space="preserve">用户中心(#15)</t>
  </si>
  <si>
    <t xml:space="preserve">/用户中心_2.0/应用管理/角色管理/接口测试(#485)</t>
  </si>
  <si>
    <t>获取角色树【200】</t>
  </si>
  <si>
    <t>1. appKey 为空
2. appKey不存在
3. appKey 无权限
4. 正常调用</t>
  </si>
  <si>
    <t>1. 
2. 
3. 
4.</t>
  </si>
  <si>
    <t>1. 
2. 
3. 
4.</t>
  </si>
  <si>
    <t>接口测试</t>
  </si>
  <si>
    <t>正常</t>
  </si>
  <si>
    <t>王欣宇</t>
  </si>
  <si>
    <t>2020-05-18</t>
  </si>
  <si>
    <t>王欣宇</t>
  </si>
  <si>
    <t>2020-05-29</t>
  </si>
  <si>
    <t xml:space="preserve">用户中心(#15)</t>
  </si>
  <si>
    <t xml:space="preserve">/用户中心_2.0/应用管理/功能管理/接口测试(#483)</t>
  </si>
  <si>
    <t>功能管理--查询应用下的功能Key列表【Feign】【500】</t>
  </si>
  <si>
    <t>1. appKey 为空
2. appKey 不存在
3. appKey 无权限
4. 正常调用【200】</t>
  </si>
  <si>
    <t>1. 
2. 
3. 
4.</t>
  </si>
  <si>
    <t>1. 
2. 
3. 
4.</t>
  </si>
  <si>
    <t>接口测试</t>
  </si>
  <si>
    <t>正常</t>
  </si>
  <si>
    <t>王欣宇</t>
  </si>
  <si>
    <t>2020-05-18</t>
  </si>
  <si>
    <t>王欣宇</t>
  </si>
  <si>
    <t>2020-05-29</t>
  </si>
  <si>
    <t xml:space="preserve">用户中心(#15)</t>
  </si>
  <si>
    <t xml:space="preserve">/用户中心_2.0/应用管理/功能管理/接口测试(#483)</t>
  </si>
  <si>
    <t>功能管理--查询应用下功能列表（兼容性修改）【200】</t>
  </si>
  <si>
    <t>1. appKey为空
2. keyword 无效查询信息
3. appKey 不存在
4. appKey 无权限
5. 除asc，desc 外的排序方式
6. 排序的property 不存在
7. 正常调用</t>
  </si>
  <si>
    <t>1. 
2. 
3. 
4. 
5. 
6. 
7.</t>
  </si>
  <si>
    <t>1. 
2. 
3. 
4. 
5. 
6. 
7.</t>
  </si>
  <si>
    <t>接口测试</t>
  </si>
  <si>
    <t>正常</t>
  </si>
  <si>
    <t>王欣宇</t>
  </si>
  <si>
    <t>2020-05-18</t>
  </si>
  <si>
    <t>王欣宇</t>
  </si>
  <si>
    <t>2020-05-29</t>
  </si>
  <si>
    <t xml:space="preserve">用户中心(#15)</t>
  </si>
  <si>
    <t xml:space="preserve">/用户中心_2.0/应用管理/功能管理/接口测试(#483)</t>
  </si>
  <si>
    <t>功能管理--编辑功能(新增接口)【200】</t>
  </si>
  <si>
    <t>1. appKey 为空
2. authorityKey 为空
3. name 为空
4. appKey 不存在
5. appKey 无权限
6. authorityKey 不匹配
7. name 大于255字符
8. description 大于 255字符
9. 正常调用</t>
  </si>
  <si>
    <t>1. 
2. 
3. 
4. 
5. 
6. 
7. 
8. 
9.</t>
  </si>
  <si>
    <t>1. 
2. 
3. 
4. 
5. 
6. 
7. 
8. 
9.</t>
  </si>
  <si>
    <t>接口测试</t>
  </si>
  <si>
    <t>正常</t>
  </si>
  <si>
    <t>王欣宇</t>
  </si>
  <si>
    <t>2020-05-18</t>
  </si>
  <si>
    <t>王欣宇</t>
  </si>
  <si>
    <t>2020-05-29</t>
  </si>
  <si>
    <t xml:space="preserve">用户中心(#15)</t>
  </si>
  <si>
    <t xml:space="preserve">/用户中心_2.0/应用管理/功能管理/接口测试(#483)</t>
  </si>
  <si>
    <t>功能管理--删除功能-删除关联关系(非兼容修改)【200】</t>
  </si>
  <si>
    <t>1. authorityKey 为空
2. authorityKey 不存在
3. authorityKey 没有权限
4. 正常调用</t>
  </si>
  <si>
    <t>1. 
2. 
3. 
4.</t>
  </si>
  <si>
    <t>1. 
2. 
3. 
4.</t>
  </si>
  <si>
    <t>接口测试</t>
  </si>
  <si>
    <t>正常</t>
  </si>
  <si>
    <t>王欣宇</t>
  </si>
  <si>
    <t>2020-05-18</t>
  </si>
  <si>
    <t>王欣宇</t>
  </si>
  <si>
    <t>2020-05-29</t>
  </si>
  <si>
    <t xml:space="preserve">用户中心(#15)</t>
  </si>
  <si>
    <t xml:space="preserve">/用户中心_2.0/应用管理/功能管理/接口测试(#483)</t>
  </si>
  <si>
    <t>功能管理--新增功能【200】</t>
  </si>
  <si>
    <t>1. appKey 为空
【{
    "authorityKey": "cswxy_113",
    "name": "功能5",
    "description": "描述5"
}】
2. authorityKey 为空
【{
    "appKey": "cswxy",
    "name": "功能5",
    "description": "描述5"
}】
3. name 为空
{
    "appKey": "cswxy",
    "authorityKey": "cswxy_113",
    "description": "描述5"
}
4. appKey 不存在
{
    "appKey": "cswxy122",
    "authorityKey": "cswxy122_113",
    "name": "功能5",
    "description": "描述5"
}
5. appKey 无权限
{
    "appKey": "customflow",
    "authorityKey": "customflow_113",
    "name": "功能5",
    "description": "描述5"
}
6. authorityKey 已存在
{
    "appKey": "cswxy",
    "authorityKey": "cswxy_113",
    "name": "功能5",
    "description": "描述5"
}
7. authorityKey 不带应用前缀
【{
    "appKey": "cswxy",
    "authorityKey": "4231",
    "name": "功能5",
    "description": "描述5"
}】
8. authorityKey 应用前缀为别的应用前缀
【{
    "appKey": "cswxy",
    "authorityKey": "w_a",
    "name": "功能5",
    "description": "描述5"
}】
9. authorityKey 包含小写字母外其他字符
【{
    "appKey": "cswxy",
    "authorityKey": "cswxy_113",
    "name": "功能5",
    "description": "描述5"
}】
10. authorityKey 超过20字符
{
    "appKey": "cswxy",
    "authorityKey": "cswxy_113111111111111111111111111111111111111111111111111",
    "name": "功能5",
    "description": "描述5"
}
11. name大于255字符
12. description 大于255字符
13. 正常调用</t>
  </si>
  <si>
    <t>1. {
    "utService": "user-service2",
    "utCode": 1009,
    "utMsg": "appKey:不能为空！; "
}
2. {
    "utService": "user-service2",
    "utCode": 1009,
    "utMsg": "authorityKey:不能为空！; "
}
3. {
    "utService": "user-service2",
    "utCode": 1009,
    "utMsg": "name:不能为空！; "
}
4. {
    "utService": "user-service2",
    "utCode": 1112,
    "utMsg": "cswxy122 应用不存在 或 您无权操作该应用 或 应用已禁用)！"
}
5. {
    "error": "access_denied",
    "error_description": "Access is denied"
}
6. {
    "utService": "user-service2",
    "utCode": 1004,
    "utMsg": " cswxy_113 已存在！"
}
7. {
    "utService": "user-service2",
    "utCode": 1114,
    "utMsg": "authorityKey 应以 '{appKey}_' 开头！"
}
8. {
    "utService": "user-service2",
    "utCode": 1115,
    "utMsg": "appKey与 authorityKey 前缀不一致！"
}
9. 问题
{
    "utData": null,
    "utCode": 0
}
10. 问题
{
    "utService": "user-service2",
    "utCode": 1131,
    "utMsg": "authorityKey: 仅支持50位以下的大小写字母、数字和下划线！"
}
11. 
12. 
13.</t>
  </si>
  <si>
    <t>1. 
2. 
3. 
4. 
5. 
6. 
7. 
8. 
9. 
10. 
11. 
12. 
13.</t>
  </si>
  <si>
    <t>接口测试</t>
  </si>
  <si>
    <t>正常</t>
  </si>
  <si>
    <t>王欣宇</t>
  </si>
  <si>
    <t>2020-05-18</t>
  </si>
  <si>
    <t>王欣宇</t>
  </si>
  <si>
    <t>2020-06-01</t>
  </si>
  <si>
    <t xml:space="preserve">用户中心(#15)</t>
  </si>
  <si>
    <t xml:space="preserve">/用户中心_2.0/应用管理/应用列表/接口测试(#481)</t>
  </si>
  <si>
    <t>应用列表--修改应用状态(非兼容修改)【200】</t>
  </si>
  <si>
    <t>1. appKey为空
【{"status":-4}】
2. status为空
【{"appKey":"namew"}】
3. appKey 不存在
4. appKey 没有权限
{"appKey":"namew11","status":-4}
5. 除0、1外的无效 status
{"appKey":"namew","status":-4}
6. 正常调用
{"appKey":"namew","status":0}</t>
  </si>
  <si>
    <t>1. {
    "utService": "user-service2",
    "utCode": 1001,
    "utMsg": "appKey:不能为空！; "
}
2. 问题
{
    "utData": null,
    "utCode": 0
}
3. {
    "utService": "user-service2",
    "utCode": 1003,
    "utMsg": "namew11 不存在！"
}
4. 问题
{"appKey":"namew11","status":-4}
5. 问题
{
    "utData": null,
    "utCode": 0
}
6. {
    "utData": null,
    "utCode": 0
}</t>
  </si>
  <si>
    <t>1. 
2. 
3. 
4. 
5. 
6.</t>
  </si>
  <si>
    <t>接口测试</t>
  </si>
  <si>
    <t>正常</t>
  </si>
  <si>
    <t>王欣宇</t>
  </si>
  <si>
    <t>2020-05-18</t>
  </si>
  <si>
    <t>王欣宇</t>
  </si>
  <si>
    <t>2020-05-29</t>
  </si>
  <si>
    <t xml:space="preserve">用户中心(#15)</t>
  </si>
  <si>
    <t xml:space="preserve">/用户中心_2.0/应用管理/应用列表/接口测试(#481)</t>
  </si>
  <si>
    <t>应用列表--修改应用信息(非兼容修改)【200】</t>
  </si>
  <si>
    <t>1. appKey为空
[{
    "name": "王欣宇_测试1",
    "description": "这是修改的"
}]
2. name为空
[{
    "appKey": "namew",
    "description": "这是修改的"
}]
3. appKey 不存在
{
    "appKey": "cswxywxy",
    "name": "王欣宇_测试1"
}
4. appKey 无权限
[{
    "appKey": "namew",
    "name": "王欣宇_测试1",
    "description": "这是修改的"
}]
5. name 超过255字符
{
    "appKey": "cswxywxy",
    "name": "123456780912345678091234567809123456780912345678091234567809123456780912345678091234567809123456780912345678091234567809123456780912345678091234567809123456780912345678091234567809123456780912345678091234567809123456780912345678091234567809123456780912345",
    "description": "123456780912345678091234567809123456780912345678091234567809123456780912345678091234567809123456780912345678091234567809123456780912345678091234567809123456780912345678091234567809123456780912345678091234567809123456780912345678091234567809123456780912345"
}
6. description 超过255字符
{
    "appKey": "cswxywxy",
    "name": "123456780912345678091234567809123456780912345678091234567809123456780912345678091234567809123456780912345678091234567809123456780912345678091234567809123456780912345678091234567809123456780912345678091234567809123456780912345678091234567809123456780912345",
    "description": "123456780912345678091234567809123456780912345678091234567809123456780912345678091234567809123456780912345678091234567809123456780912345678091234567809123456780912345678091234567809123456780912345678091234567809123456780912345678091234567809123456780912345"
}
7. 正常调用{
    "appKey": "cswxywxy11",
    "name": "123456780912345678091234567809123456780912345678091234567809123456780912345678091234567809123456780912345678091234567809123456780912345678091234567809123456780912345678091234567809123456780912345678091234567809123456780912345678091234567809123456780912345",
    "description": "123456780912345678091234567809123456780912345678091234567809123456780912345678091234567809123456780912345678091234567809123456780912345678091234567809123456780912345678091234567809123456780912345678091234567809123456780912345678091234567809123456780912345"
}</t>
  </si>
  <si>
    <t>1. {
    "utService": "user-service2",
    "utCode": 1001,
    "utMsg": "appKey:不能为空！; "
}
2. {
    "utService": "user-service2",
    "utCode": 1001,
    "utMsg": "name:不能为空！; "
}
3. {
    "utService": "user-service2",
    "utCode": 1112,
    "utMsg": "cswxywxy11 应用不存在 或 您无权操作该应用！"
}
4. {
    "utService": "user-service2",
    "utCode": 1112,
    "utMsg": "namew 应用不存在 或 您无权操作该应用！"
}
5. {
    "utData": null,
    "utCode": 0
}
6. {
    "utData": null,
    "utCode": 0
}
7. {
    "utData": null,
    "utCode": 0
}</t>
  </si>
  <si>
    <t>1. 
2. 
3. 
4. 
5. 
6. 
7.</t>
  </si>
  <si>
    <t>接口测试</t>
  </si>
  <si>
    <t>正常</t>
  </si>
  <si>
    <t>王欣宇</t>
  </si>
  <si>
    <t>2020-05-18</t>
  </si>
  <si>
    <t>王欣宇</t>
  </si>
  <si>
    <t>2020-05-29</t>
  </si>
  <si>
    <t xml:space="preserve">用户中心(#15)</t>
  </si>
  <si>
    <t xml:space="preserve">/用户中心_2.0/应用管理/应用列表/接口测试(#481)</t>
  </si>
  <si>
    <t>应用列表--获取应用列表（兼容修改）【200】</t>
  </si>
  <si>
    <t>1. 排序的property 不存在、
【sort:asc
page:0
size:1
keyword:yingyong1113】
2. 除asc，desc 外的无效 sort
【sort:appKey,asc11
page:0
size:1
keyword:yingyong1113】
3. 正常调用
【sort:appKey,asc
page:0
size:1
keyword:yingyong1113】</t>
  </si>
  <si>
    <t>1. 不进行排序，返回所有列表
2. {
    "timestamp": 1590395781451,
    "status": 500,
    "error": "Internal Server Error",
    "message": "Request processing failed; nested exception is org.springframework.data.mapping.PropertyReferenceException: No property asc1 found for type AppEntity!",
    "path": "/app/apps"
}
3. {
    "utData": {
        "size": 1,
        "number": 0,
        "totalElements": 1,
        "totalPages": 1,
        "content": [
            {
                "appKey": "11w3w",
                "name": "yingyong1113",
                "description": "voluptate consequat",
                "developer": "4110042084591992837",
                "status": false,
                "createdDate": 1587700146000
            }
        ]
    },
    "utCode": 0
}</t>
  </si>
  <si>
    <t>1. 
2. 
3.</t>
  </si>
  <si>
    <t>接口测试</t>
  </si>
  <si>
    <t>正常</t>
  </si>
  <si>
    <t>王欣宇</t>
  </si>
  <si>
    <t>2020-05-18</t>
  </si>
  <si>
    <t>王欣宇</t>
  </si>
  <si>
    <t>2020-05-29</t>
  </si>
  <si>
    <t xml:space="preserve">用户中心(#15)</t>
  </si>
  <si>
    <t xml:space="preserve">/用户中心_2.0/个人中心/基本信息/接口测试(#473)</t>
  </si>
  <si>
    <t>检查用户是否注册（新增接口）【200】</t>
  </si>
  <si>
    <t>1. username 为空
【username:www
accountSystemKey:aname1】
2. accountSystemkey 为空
【username:www
accountSystemKey:aname1】
3. username 不存在
【username:www
accountSystemKey:aname1】
4. username 使用少于6个连续字符进行匹配查询
【username:www
accountSystemKey:aname1】
5. accountSystemkey 不匹配
【username:www
accountSystemKey:aname1】
6. accountSystemkey 不存在
【username:www
accountSystemKey:aname1】
7. 正常调用
【username:www
accountSystemKey:aname1】</t>
  </si>
  <si>
    <t>1. {
    "utService": "user-service2",
    "utCode": 1001,
    "utMsg": "username:不能为空！; "
}
2. {
    "utService": "user-service2",
    "utCode": 1001,
    "utMsg": "accountSystemKey:不能为空！; "
}
3. {
    "utData": "4297019568813236371",
    "utCode": 0
}
4. 问题（暂时可以不足六个就可以进行匹配）
{
    "utData": "4297019568813236371",
    "utCode": 0
}
5. 问题 {
    "utData": "4297019568813236371",
    "utCode": 0
}
6. 问题 {
    "utData": "4297019568813236371",
    "utCode": 0
}
7. {
    "utData": "4297019568813236371",
    "utCode": 0
}</t>
  </si>
  <si>
    <t>1. 
2. 
3. 
4. 
5. 
6. 
7.</t>
  </si>
  <si>
    <t>接口测试</t>
  </si>
  <si>
    <t>正常</t>
  </si>
  <si>
    <t>王欣宇</t>
  </si>
  <si>
    <t>2020-05-18</t>
  </si>
  <si>
    <t>王欣宇</t>
  </si>
  <si>
    <t>2020-05-29</t>
  </si>
  <si>
    <t xml:space="preserve">用户中心(#15)</t>
  </si>
  <si>
    <t xml:space="preserve">/用户中心_2.0/个人中心/基本信息/接口测试(#473)</t>
  </si>
  <si>
    <t>指定账户获取token【流程定制特供】【200】</t>
  </si>
  <si>
    <t>1. userUid为空
【
grantType:password
scope:read】
2. grant_type 为空
【userUid:4297019568813236366
scope:read】
3. scope 为空
【userUid:4297019568813236366
grantType:password
//scope:read】
4. userUid不存在
【userUid:42970195688132363661
grantType:password
scope:read】
5. grant_type 不匹配的授权模式
【userUid:4297019568813236366
grantType:password1
scope:read】
6. scope 不匹配的申请授权范围
【userUid:4297019568813236366
grantType:password
scope:read11】
7. 正常调用
【userUid:4297019568813236366
grantType:password
scope:read】</t>
  </si>
  <si>
    <t>1. {
    "utService": "user-service2",
    "utCode": 1001,
    "utMsg": "userUid:不能为空！; "
}
2. {
    "utService": "user-service2",
    "utCode": 1001,
    "utMsg": "grantType:不能为空！; "
}
3. {
    "utService": "user-service2",
    "utCode": 1001,
    "utMsg": "scope:不能为空！; "
}
4. {
    "timestamp": 1590651389250,
    "status": 500,
    "error": "Internal Server Error",
    "message": "Request processing failed; nested exception is java.lang.NullPointerException",
    "path": "/user/getToken"
}
5. 获取token
6. 获取token
7. 获取token</t>
  </si>
  <si>
    <t>1. 
2. 
3. 
4. 
5. 
6. 
7.</t>
  </si>
  <si>
    <t>接口测试</t>
  </si>
  <si>
    <t>正常</t>
  </si>
  <si>
    <t>王欣宇</t>
  </si>
  <si>
    <t>2020-05-18</t>
  </si>
  <si>
    <t>王欣宇</t>
  </si>
  <si>
    <t>2020-05-29</t>
  </si>
  <si>
    <t xml:space="preserve">用户中心(#15)</t>
  </si>
  <si>
    <t xml:space="preserve">/用户中心_2.0/个人中心/基本信息/接口测试(#473)</t>
  </si>
  <si>
    <t>创建当前账户的随机子账户【流程定制特供】【200】</t>
  </si>
  <si>
    <t>1. 正常调用</t>
  </si>
  <si>
    <t>1. {
    "utData": "4297019568813236362",
    "utCode": 0
}</t>
  </si>
  <si>
    <t>接口测试</t>
  </si>
  <si>
    <t>正常</t>
  </si>
  <si>
    <t>王欣宇</t>
  </si>
  <si>
    <t>2020-05-18</t>
  </si>
  <si>
    <t>王欣宇</t>
  </si>
  <si>
    <t>2020-05-29</t>
  </si>
  <si>
    <t xml:space="preserve">用户中心(#15)</t>
  </si>
  <si>
    <t xml:space="preserve">/用户中心_2.0/个人中心/基本信息/接口测试(#473)</t>
  </si>
  <si>
    <t>创建指定账户的子账户【流程定制特供】【200】</t>
  </si>
  <si>
    <t>1. username为空{
    "accountSystemKey": "defat"
}
2. username 不存在{
    "username": "xxxwww1",
    "accountSystemKey": "defat"
}
3. 给子账号创建子账号{
    "username": "xxxwww",
    "accountSystemKey": "defat"
}
4. 正常调用{
    "username": "wwwwxxxx",
    "accountSystemKey": "aname"
}
5. accountSystemKey为空
{
    "username": "xxxwww"
}
6. 不同体系的账号
{
    "username": "wwwwxxxx",
    "accountSystemKey": "aname"
}
7. 体系和账号不匹配{
    "username": "www",
    "accountSystemKey": "aname"
}</t>
  </si>
  <si>
    <t>1. {
    "utService": "user-service2",
    "utCode": 1001,
    "utMsg": "username:不能为空！; "
}
2. {
    "utService": "user-service2",
    "utCode": 1003,
    "utMsg": "xxxwww1 不存在！"
}
3. {
    "utService": "user-service2",
    "utCode": 1081,
    "utMsg": "当前账户是wangxinyu的子账户，不允许再建子账户！"
}
4. {
    "utData": "4297019568813236360",
    "utCode": 0
}
5. {
    "utService": "user-service2",
    "utCode": 1001,
    "utMsg": "accountSystemKey:不能为空！; "
}
6. {
    "utData": "4297019568813236361",
    "utCode": 0
}
7. {
    "utService": "user-service2",
    "utCode": 1003,
    "utMsg": "www 不存在！"
}</t>
  </si>
  <si>
    <t>1. 
2. 
3. 
4. 
5. 
6. 
7.</t>
  </si>
  <si>
    <t>接口测试</t>
  </si>
  <si>
    <t>正常</t>
  </si>
  <si>
    <t>王欣宇</t>
  </si>
  <si>
    <t>2020-05-18</t>
  </si>
  <si>
    <t>王欣宇</t>
  </si>
  <si>
    <t>2020-05-29</t>
  </si>
  <si>
    <t xml:space="preserve">用户中心(#15)</t>
  </si>
  <si>
    <t xml:space="preserve">/用户中心_2.0/个人中心/基本信息/接口测试(#473)</t>
  </si>
  <si>
    <t>修改子账户的密码（新增接口）【200】</t>
  </si>
  <si>
    <t xml:space="preserve">1. newPassword 为空{
    "userUid": "4297019568813236339"
}
2. userUid 为空{
    "newPassword": "ut123456"
}
3. userUid 不存在{
    "newPassword": "ut123456",
    "userUid": "429701956881323633119"
}
4. newPassword 小于8位
5. newPassword 大于20位
6. newPassword 不包含必要字符
7. newPassword 为中文
8. newPassword 包含￥@！%*#？&amp;外的特殊字符
9. 正常调用
{
    "newPassword": "Ut12345",
    "userUid": "4297019568813236349"
}
10. 不是自己的子账号
{
    "newPassword": "ut123456",
    "userUid": "4297019568813236339"
}</t>
  </si>
  <si>
    <t>1. {
    "utService": "user-service2",
    "utCode": 1001,
    "utMsg": "newPassword:不能为空！; "
}
2. {
    "utService": "user-service2",
    "utCode": 1001,
    "utMsg": "userUid:不能为空！; "
}
3. {
    "utService": "user-service2",
    "utCode": 1003,
    "utMsg": "429701956881323633119 不存在！"
}
4. 问题{
    "utData": null,
    "utCode": 0
}
5. 问题{
    "utData": null,
    "utCode": 0
}
6. 问题{
    "utData": null,
    "utCode": 0
}
7. 问题{
    "utData": null,
    "utCode": 0
}
8. 问题{
    "utData": null,
    "utCode": 0
}
9. {
    "utData": null,
    "utCode": 0
}
10. {
    "utService": "user-service2",
    "utCode": 1082,
    "utMsg": "4297019568813236339 不是您的子账户，无权操作！"
}</t>
  </si>
  <si>
    <t>1. 
2. 
3. 
4. 
5. 
6. 
7. 
8. 
9. 
10.</t>
  </si>
  <si>
    <t>接口测试</t>
  </si>
  <si>
    <t>正常</t>
  </si>
  <si>
    <t>王欣宇</t>
  </si>
  <si>
    <t>2020-05-18</t>
  </si>
  <si>
    <t>王欣宇</t>
  </si>
  <si>
    <t>2020-05-29</t>
  </si>
  <si>
    <t xml:space="preserve">用户中心(#15)</t>
  </si>
  <si>
    <t xml:space="preserve">/用户中心_2.0/个人中心/基本信息/接口测试(#473)</t>
  </si>
  <si>
    <t>修改子账户状态（非兼容修改）【200】</t>
  </si>
  <si>
    <t>1. userUid为空{
    "activated": "false"
}
2. activated为空{
    "userUid": "4297019568813236350"
}
3. userUid 不存在{
    "activated": "false",
    "userUid": "429701956881323635094440 "
}
4. 修改别人的子账户用户状态
{
    "activated": "false",
    "userUid": "wangdan02"
}
5. true，false 外其他字符
{
    "activated": "false1",
    "userUid": "wangdan02"
}
6. 正常调用
    "activated": "false",
    "userUid": "4297019568813236350"
}</t>
  </si>
  <si>
    <t>1. {
    "utService": "user-service2",
    "utCode": 1001,
    "utMsg": "userUid:不能为空！; "
}
2. {
    "utData": null,
    "utCode": 0
}
3. {
    "utService": "user-service2",
    "utCode": 1003,
    "utMsg": "429701956881323635094440 不存在！"
}
4. 问题
{
    "utService": "user-service2",
    "utCode": 1082,
    "utMsg": "wangdan02"
}
5. 问题
{
    "timestamp": 1590645672774,
    "status": 400,
    "error": "Bad Request",
    "message": "Bad Request",
    "path": "/user/changeUserStatus"
}
6. {
    "utData": null,
    "utCode": 0
}</t>
  </si>
  <si>
    <t>1. 
2. 
3. 
4. 
5. 
6.</t>
  </si>
  <si>
    <t>接口测试</t>
  </si>
  <si>
    <t>正常</t>
  </si>
  <si>
    <t>王欣宇</t>
  </si>
  <si>
    <t>2020-05-18</t>
  </si>
  <si>
    <t>王欣宇</t>
  </si>
  <si>
    <t>2020-05-29</t>
  </si>
  <si>
    <t xml:space="preserve">用户中心(#15)</t>
  </si>
  <si>
    <t xml:space="preserve">/用户中心_2.0/个人中心/基本信息/接口测试(#473)</t>
  </si>
  <si>
    <t>创建子账户（非兼容修改）【200】</t>
  </si>
  <si>
    <t xml:space="preserve">1. username 为空{
    "password": "Ut123456",
    "nickname": "这是昵称111"
}
2. password为空{
    "username": "wwwwxxxx",
    "nickname": "这是昵称111"
}
3. username 已存在{
    "password": "Ut123456",
    "username": "wwwwxxxx",
    "nickname": "这是昵称111"
}
4. username小于6位{
    "password": "Ut123456$@!%%*#?&amp;{}",
    "username": "wxy_1",
    "nickname": "这是昵称111"
}
5. username 大于18位{
    "password": "Ut123456$@!%%*#?&amp;{}",
    "username": "wxy_123456780912345",
    "nickname": "这是昵称111"
}
6. username内容不包含字母{
    "password": "Ut123456$@!%%*#?&amp;{}",
    "username": "_123456780912345",
    "nickname": "这是昵称111"
}
7. username内容包含下划线外的特殊字符{
    "password": "Ut123456$@!%%*#?&amp;{}",
    "username": "wxy_12345*&amp;",
    "nickname": "这是昵称111"
}
8. nickname 大于50字符{
    "password": "Ut123456$@!%%*#?&amp;{}",
    "username": "wxy_11",
    "nickname": "这是昵称11111111111111111111111111111111111111111111111111111111111111111111111111111111111111111111111111111111111111111111111111111111111111111111"
}
9. password 小于8位{
    "password": "Ut12345",
    "username": "wxy_11",
    "nickname": "这是昵称"
}
10. password 大于20位{
    "password": "Ut1234567890123456789",
    "username": "wxy_11",
    "nickname": "这是昵称"
}
11. password 不包含必要字符{
    "password": "U1234567890123456789",
    "username": "wxy_11",
    "nickname": "这是昵称"
}
12. password 为中文{
    "password": "Ut1234567890123中文",
    "username": "wxy_11",
    "nickname": "这是昵称"
}
13. password 包含$@！%*#？&amp;外的特殊字符
{
    "password": "Ut123456$@!%%*#?&amp;{}",
    "username": "wxy_11",
    "nickname": "这是昵称"
}
14. 正常调用{
    "password": "Ut123456$@!%%*#?&amp;",
    "username": "wxy_11",
    "nickname": "这是昵称这是昵称中这是昵称中这是昵称中这是昵称中这是昵称中这是昵称中这是昵称中这是昵称中这是昵称中中"
}</t>
  </si>
  <si>
    <t xml:space="preserve">1. {
    "utService": "user-service2",
    "utCode": 1001,
    "utMsg": "username:不能为空！; "
}
2. {
    "utService": "user-service2",
    "utCode": 1001,
    "utMsg": "password:不能为空！; "
}
3. {
    "utService": "user-service2",
    "utCode": 1023,
    "utMsg": "用户名已被注册！"
}
4. {
    "utService": "user-service2",
    "utCode": 1011,
    "utMsg": "用户名仅支持6-18位数字、字母和下划线，仅必须包含字母！"
}
5. {
    "utService": "user-service2",
    "utCode": 1011,
    "utMsg": "用户名仅支持6-18位数字、字母和下划线，仅必须包含字母！"
}
6. {
    "utService": "user-service2",
    "utCode": 1011,
    "utMsg": "用户名仅支持6-18位数字、字母和下划线，仅必须包含字母！"
}
7. {
    "utService": "user-service2",
    "utCode": 1011,
    "utMsg": "用户名仅支持6-18位数字、字母和下划线，仅必须包含字母！"
}
8. 
问题{
    "utService": "user-service2",
    "utCode": 1001,
    "utMsg": "nickname:length must be between 1 and 50; "
}
9. {
    "utService": "user-service2",
    "utCode": 1012,
    "utMsg": "密码须为8到20位包含大小写字母数字组成的字符,可选特殊字符 $@!%%*#?&amp;"
}
10. {
    "utService": "user-service2",
    "utCode": 1012,
    "utMsg": "密码须为8到20位包含大小写字母数字组成的字符,可选特殊字符 $@!%%*#?&amp;"
}
11. {
    "utService": "user-service2",
    "utCode": 1012,
    "utMsg": "密码须为8到20位包含大小写字母数字组成的字符,可选特殊字符 $@!%%*#?&amp;"
}
12. {
    "utService": "user-service2",
    "utCode": 1012,
    "utMsg": "密码须为8到20位包含大小写字母数字组成的字符,可选特殊字符 $@!%%*#?&amp;"
}
13. {
    "utService": "user-service2",
    "utCode": 1012,
    "utMsg": "密码须为8到20位包含大小写字母数字组成的字符,可选特殊字符 $@!%%*#?&amp;"
}
14. {
    "utData": null,
    "utCode": 0
}</t>
  </si>
  <si>
    <t>1. 
2. 
3. 
4. 
5. 
6. 
7. 
8. 
9. 
10. 
11. 
12. 
13. 
14.</t>
  </si>
  <si>
    <t>接口测试</t>
  </si>
  <si>
    <t>正常</t>
  </si>
  <si>
    <t>王欣宇</t>
  </si>
  <si>
    <t>2020-05-18</t>
  </si>
  <si>
    <t>王欣宇</t>
  </si>
  <si>
    <t>2020-05-29</t>
  </si>
  <si>
    <t xml:space="preserve">用户中心(#15)</t>
  </si>
  <si>
    <t xml:space="preserve">/用户中心_2.0/个人中心/基本信息/接口测试(#473)</t>
  </si>
  <si>
    <t>获取子账户列表【子账户管理授权页使用】【200】</t>
  </si>
  <si>
    <t>1. 排序的property 不存在
sort:userUid1,asc
page:0
size:2
2. 除asc，desc 外的无效排序参数
sort:userUid,asc1
page:0
size:2
3. 正常调用sort:userUid,asc
page:0
size:2</t>
  </si>
  <si>
    <t>1. {
    "timestamp": 1590636465275,
    "status": 500,
    "error": "Internal Server Error",
    "message": "Request processing failed; nested exception is org.springframework.data.mapping.PropertyReferenceException: No property 1userUid found for type MyUserEntity! Did you mean 'userUid'?",
    "path": "/user/pageMyChildAccount"
}
2. {
    "timestamp": 1590636487420,
    "status": 500,
    "error": "Internal Server Error",
    "message": "Request processing failed; nested exception is org.springframework.data.mapping.PropertyReferenceException: No property asc1 found for type MyUserEntity!",
    "path": "/user/pageMyChildAccount"
}
3. {
    "utData": {
        "size": 2,
        "number": 0,
        "totalElements": 7,
        "totalPages": 4,
        "content": [
            {
                "userUid": "12315411s",
                "username": "12315411s",
                "accountSystemKey": "defat",
                "nickname": null,
                "activated": false,
                "userAppAuthorityVO": []
            },
            {
                "userUid": "4297019568813236326",
                "username": "wwwwxxxx",
                "accountSystemKey": "defat",
                "nickname": "这是小号1",
                "activated": true,
                "userAppAuthorityVO": []
            }
        ]
    },
    "utCode": 0
}</t>
  </si>
  <si>
    <t>1. 
2. 
3.</t>
  </si>
  <si>
    <t>接口测试</t>
  </si>
  <si>
    <t>正常</t>
  </si>
  <si>
    <t>王欣宇</t>
  </si>
  <si>
    <t>2020-05-18</t>
  </si>
  <si>
    <t>王欣宇</t>
  </si>
  <si>
    <t>2020-05-29</t>
  </si>
  <si>
    <t xml:space="preserve">用户中心(#15)</t>
  </si>
  <si>
    <t xml:space="preserve">/用户中心_2.0/个人中心/基本信息/接口测试(#473)</t>
  </si>
  <si>
    <t>获取父账户Id（非兼容修改）【200】</t>
  </si>
  <si>
    <t>1. 登录后请求接口，返回账号的父账户名。
2. 登录的账号无父账号，查看返回。</t>
  </si>
  <si>
    <t>1. {
    "utData": "wangxinyu",
    "utCode": 0
}
2. {
    "utData": null,
    "utCode": 0
}</t>
  </si>
  <si>
    <t>1. 
2.</t>
  </si>
  <si>
    <t>接口测试</t>
  </si>
  <si>
    <t>正常</t>
  </si>
  <si>
    <t>王欣宇</t>
  </si>
  <si>
    <t>2020-05-18</t>
  </si>
  <si>
    <t>王欣宇</t>
  </si>
  <si>
    <t>2020-05-29</t>
  </si>
  <si>
    <t xml:space="preserve">用户中心(#15)</t>
  </si>
  <si>
    <t xml:space="preserve">/用户中心_2.0/个人中心/基本信息/接口测试(#473)</t>
  </si>
  <si>
    <t>批量注册用户名密码注册（非兼容修改）【200】</t>
  </si>
  <si>
    <t xml:space="preserve">1. accountSystemKey 为空{
    "batchUserVos": [
        {
            "password": "&lt;string&gt;",
            "username": "&lt;string&gt;"
        },
        {
            "password": "&lt;string&gt;",
            "username": "&lt;string&gt;"
        }
    ]
}
2. username 为空{
    "accountSystemKey": "defat",
    "batchUserVos": [
        {
            "password": "&lt;string&gt;"
        },
        {
            "password": "&lt;string&gt;",
            "username": "&lt;string&gt;"
        }
    ]
}
3. password 为空{
    "accountSystemKey": "defat",
    "batchUserVos": [
        {
            "username": "&lt;string&gt;"
        },
        {
            "password": "&lt;string&gt;",
            "username": "&lt;string&gt;"
        }
    ]
}
4. accountSystemKey 不存在{
    "accountSystemKey": "22331",
    "batchUserVos": [
        {
            "password": "&lt;string&gt;",
            "username": "&lt;string&gt;"
        },
        {
            "password": "&lt;string&gt;",
            "username": "&lt;string&gt;"
        }
    ]
}
5. username小于6位{
    "accountSystemKey": "defat",
    "batchUserVos": [
        {
            "password": "Ut123456",
            "username": "wxyxy"
        },
        {
            "password": "Ut123456",
            "username": "wxyxy1"
        }
    ]
}
6. username 大于18位{
    "accountSystemKey": "defat",
    "batchUserVos": [
        {
            "password": "Ut123456",
            "username": "wxyxy12345678091234"
        },
        {
            "password": "Ut123456",
            "username": "wxyxy1"
        }
    ]
}
7. username内容不包含字母{
    "accountSystemKey": "defat",
    "batchUserVos": [
        {
            "password": "Ut123456",
            "username": "12345678091234"
        },
        {
            "password": "Ut123456",
            "username": "wxyxy1"
        }
    ]
}
8. username内容包含下划线外的特殊字符{
    "accountSystemKey": "defat",
    "batchUserVos": [
        {
            "password": "Ut123456",
            "username": "wxy_12*&amp;%^734567809"
        },
        {
            "password": "Ut123456",
            "username": "wxyxy"
        }
    ]
}
9. username 已注册{
    "accountSystemKey": "defat",
    "batchUserVos": [
        {
            "password": "Ut1234578",
            "username": "wwwx11"
        },
        {
            "password": "Ut12345678",
            "username": "wwwx11"
        }
    ]
}
10. password 小于8位{
    "accountSystemKey": "defat",
    "batchUserVos": [
        {
            "password": "Ut123",
            "username": "wxy_12345"
        },
        {
            "password": "Ut1234567809123456781",
            "username": "wxyxy1"
        }
    ]
}
11. password 大于20位{
    "accountSystemKey": "defat",
    "batchUserVos": [
        {
            "password": "Ut123456",
            "username": "wxy_12345"
        },
        {
            "password": "Ut1234567809123456781",
            "username": "wxyxy1"
        }
    ]
}
12. password 不包含必要字符{
    "accountSystemKey": "defat",
    "batchUserVos": [
        {
            "password": "Ut123",
            "username": "wxy_12345"
        },
        {
            "password": "t12345678",
            "username": "wxyxy1"
        }
    ]
}
13. password 为中文{
    "accountSystemKey": "defat",
    "batchUserVos": [
        {
            "password": "Ut123",
            "username": "wxy_12345"
        },
        {
            "password": "Ut12345678中文",
            "username": "wxyxy1"
        }
    ]
}
14. password 包含￥@！%*#？&amp;外的特殊字符
    "accountSystemKey": "defat",
    "batchUserVos": [
        {
            "password": "Ut123",
            "username": "wxy_12345"
        },
        {
            "password": "Ut1234567809&amp;*{}",
            "username": "wxyxy1"
        }
    ]
}
15. 正常调用{
    "accountSystemKey": "defat",
    "batchUserVos": [
        {
            "password": "Ut1234578",
            "username": "wwwx113"
        },
        {
            "password": "Ut12345678",
            "username": "wwwx112"
        }
    ]
}
16. 用户1 和用户2 重名{
    "accountSystemKey": "defat",
    "batchUserVos": [
        {
            "password": "Ut1234578",
            "username": "wwwx11"
        },
        {
            "password": "Ut12345678",
            "username": "wwwx11"
        }
    ]
}</t>
  </si>
  <si>
    <t>1. {
    "utService": "user-service2",
    "utCode": 1001,
    "utMsg": "accountSystemKey:不能为空！; "
}
2. {
    "utService": "user-service2",
    "utCode": 1001,
    "utMsg": "batchUserVos[0].username:不能为空！; "
}
3. {
    "utService": "user-service2",
    "utCode": 1001,
    "utMsg": "batchUserVos[0].password:不能为空！; "
}
4. {
    "utService": "user-service2",
    "utCode": 1003,
    "utMsg": "22331 不存在！"
}
5. {
    "utService": "user-service2",
    "utCode": 1101,
    "utMsg": "批量注册完成,存在失败用户! 详情如下:用户[wxyxy]用户名格式有误！ "
}
6. {
    "utService": "user-service2",
    "utCode": 1101,
    "utMsg": "批量注册完成,存在失败用户! 详情如下:用户[wxyxy12345678091234]用户名格式有误！ "
}
7. {
    "utService": "user-service2",
    "utCode": 1101,
    "utMsg": "批量注册完成,存在失败用户! 详情如下:用户[12345678091234]用户名格式有误！ "
}
8. {
    "utService": "user-service2",
    "utCode": 1101,
    "utMsg": "批量注册完成,存在失败用户! 详情如下:用户[wxy_12*&amp;%^734567809]用户名格式有误！ 用户[wxyxy]用户名格式有误！ "
}
9. {
    "utData": null,
    "utCode": 0
}
10. {
    "utService": "user-service2",
    "utCode": 1101,
    "utMsg": "批量注册完成,存在失败用户! 详情如下:用户[wxy_12345]密码格式有误！ 用户[wxyxy1]密码格式有误！ "
}
11. {
    "utService": "user-service2",
    "utCode": 1101,
    "utMsg": "批量注册完成,存在失败用户! 详情如下:用户[wxyxy1]密码格式有误！ "
}
12. {
    "utService": "user-service2",
    "utCode": 1101,
    "utMsg": "批量注册完成,存在失败用户! 详情如下:用户[wxy_12345]密码格式有误！ 用户[wxyxy1]密码格式有误！ "
}
13. {
    "utService": "user-service2",
    "utCode": 1101,
    "utMsg": "批量注册完成,存在失败用户! 详情如下:用户[wxy_12345]密码格式有误！ 用户[wxyxy1]密码格式有误！ "
}
14. {
    "utService": "user-service2",
    "utCode": 1101,
    "utMsg": "批量注册完成,存在失败用户! 详情如下:用户[wxy_12345]密码格式有误！ 用户[wxyxy1]密码格式有误！ "
}
15. {
    "utData": null,
    "utCode": 0
}
16. {
    "utData": null,
    "utCode": 0
}</t>
  </si>
  <si>
    <t>1. 
2. 
3. 
4. 
5. 
6. 
7. 
8. 
9. 
10. 
11. 
12. 
13. 
14. 
15. 
16.</t>
  </si>
  <si>
    <t>接口测试</t>
  </si>
  <si>
    <t>正常</t>
  </si>
  <si>
    <t>王欣宇</t>
  </si>
  <si>
    <t>2020-05-18</t>
  </si>
  <si>
    <t>王欣宇</t>
  </si>
  <si>
    <t>2020-05-29</t>
  </si>
  <si>
    <t xml:space="preserve">用户中心(#15)</t>
  </si>
  <si>
    <t xml:space="preserve">/用户中心_2.0/个人中心/基本信息/接口测试(#473)</t>
  </si>
  <si>
    <t>重置指定用户的密码（非兼容修改）【200】</t>
  </si>
  <si>
    <t>1. userUid 为空{}
2. userUid 不存在{
  "userUid": "4297019568813236326113"
}
3. 正常调用{
  "userUid": "4297019568813236326"
}</t>
  </si>
  <si>
    <t>1. {
  "utService": "user-service2",
  "utCode": 1001,
  "utMsg": "userUid:不能为空！; "
}
2. {
  "utService": "user-service2",
  "utCode": 1003,
  "utMsg": "4297019568813236326113 不存在！"
}
3. {
  "utData": "3MuCW5xH",
  "utCode": 0
}</t>
  </si>
  <si>
    <t>1. 
2. 
3.</t>
  </si>
  <si>
    <t>接口测试</t>
  </si>
  <si>
    <t>正常</t>
  </si>
  <si>
    <t>王欣宇</t>
  </si>
  <si>
    <t>2020-05-18</t>
  </si>
  <si>
    <t>王欣宇</t>
  </si>
  <si>
    <t>2020-05-29</t>
  </si>
  <si>
    <t xml:space="preserve">用户中心(#15)</t>
  </si>
  <si>
    <t xml:space="preserve">/用户中心_2.0/个人中心/基本信息/接口测试(#473)</t>
  </si>
  <si>
    <t>解绑当前用户的社交账号【解绑类型支持微信/微博/QQ/所有小程序】（非兼容修改）【200】</t>
  </si>
  <si>
    <t>1. socialAccountType 为空
{
}
2. socialAccountType 不存在
{
    "socialAccountType": "miniProgram11"
}
3. socialAccountType 不匹配
{
    "socialAccountType": "miniProgram11"
}
4. 正常调用{
    "socialAccountType": "miniProgram"
}</t>
  </si>
  <si>
    <t>1. {
    "utService": "user-service2",
    "utCode": 1001,
    "utMsg": "socialAccountType:不能为空！; "
}
2. {
    "timestamp": 1590578217437,
    "status": 500,
    "error": "Internal Server Error",
    "message": "Request processing failed; nested exception is java.lang.IllegalArgumentException: 输入的社交账号类型有误，当前类型值==miniProgram11",
    "path": "/user/unbindSocialAccount"
}
3. {
    "timestamp": 1590578217437,
    "status": 500,
    "error": "Internal Server Error",
    "message": "Request processing failed; nested exception is java.lang.IllegalArgumentException: 输入的社交账号类型有误，当前类型值==miniProgram11",
    "path": "/user/unbindSocialAccount"
}
4. {
    "utData": null,
    "utCode": 0
}</t>
  </si>
  <si>
    <t>1. 
2. 
3. 
4.</t>
  </si>
  <si>
    <t>接口测试</t>
  </si>
  <si>
    <t>正常</t>
  </si>
  <si>
    <t>王欣宇</t>
  </si>
  <si>
    <t>2020-05-18</t>
  </si>
  <si>
    <t>王欣宇</t>
  </si>
  <si>
    <t>2020-05-29</t>
  </si>
  <si>
    <t xml:space="preserve">用户中心(#15)</t>
  </si>
  <si>
    <t xml:space="preserve">/用户中心_2.0/个人中心/基本信息/接口测试(#473)</t>
  </si>
  <si>
    <t>绑定社交账号【绑定类型支持小程序/微信/微博/QQ】（非兼容修改，已沟通）【200】</t>
  </si>
  <si>
    <t>1. {
    "socialAccountType": "miniProgram"
}
2. socialAccountType为空
3. socialAccountKey 不存在
{
    "socialAccountKey": "b499bff9cceb789c405f9d1835fd24fe1",
    "socialAccountType": "miniProgram"
}
4. 不匹配的 socialAccountType 社交账号类型
{
    "socialAccountKey": "b499bff9cceb789c405f9d1835fd24fe",
    "socialAccountType": "miniProgram1"
}
5. 正常调用
{
    "socialAccountKey": "b499bff9cceb789c405f9d1835fd24fe",
    "socialAccountType": "miniProgram"
}</t>
  </si>
  <si>
    <t>1. {
    "utService": "user-service2",
    "utCode": 1001,
    "utMsg": "socialAccountKey:不能为空！; "
}
2. {
    "utService": "user-service2",
    "utCode": 1001,
    "utMsg": "socialAccountType:不能为空！; "
}
3. {
    "utService": "user-service2",
    "utCode": 1092,
    "utMsg": "第三方账号登录失败，找不到该social账号登录key b499bff9cceb789c405f9d1835fd24fe1!"
}
4. {
    "timestamp": 1590573591600,
    "status": 500,
    "error": "Internal Server Error",
    "message": "Request processing failed; nested exception is java.lang.IllegalArgumentException: 输入的社交账号类型有误，当前类型值==miniProgram1",
    "path": "/user/bindSocialAccount"
}
5. {
    "utData": null,
    "utCode": 0
}</t>
  </si>
  <si>
    <t>1. 
2. 
3. 
4. 
5.</t>
  </si>
  <si>
    <t>接口测试</t>
  </si>
  <si>
    <t>正常</t>
  </si>
  <si>
    <t>王欣宇</t>
  </si>
  <si>
    <t>2020-05-18</t>
  </si>
  <si>
    <t>王欣宇</t>
  </si>
  <si>
    <t>2020-05-29</t>
  </si>
  <si>
    <t xml:space="preserve">用户中心(#15)</t>
  </si>
  <si>
    <t xml:space="preserve">/用户中心_2.0/个人中心/基本信息/接口测试(#473)</t>
  </si>
  <si>
    <t>修改密保问题(非兼容修改)【200】</t>
  </si>
  <si>
    <t>1. oldQuestionId为空
{
    "newQuestionId": "2",
    "answer": "1234567809"
}
2. newQuestionId为空
{
    "oldQuestionId": "1",
    "answer": "1234567809"
}
3. answer为空
{
    "oldQuestionId": "1",
    "newQuestionId": "2"
}
4. oldQuestionId 不匹配
{
    "oldQuestionId": "4",
    "newQuestionId": "2",
    "answer": "1234567809"
}
5. newQuestionId 不存在
{
    "oldQuestionId": "5",
    "newQuestionId": "1",
    "answer": "1234567809"
}
6. newQuestionId 与oldQuestionId 相同
{
    "oldQuestionId": "1",
    "newQuestionId": "1",
    "answer": "1234567809"
}
7. answer 超过50字符
{
    "oldQuestionId": "1",
    "newQuestionId": "2",
    "answer": "123456780912345678091234567809123456780912345678091"
}
8. 正常调用
{
    "oldQuestionId": "1",
    "newQuestionId": "2",
    "answer": "1234567809"
}
9. 直接调用
{
    "oldQuestionId": "1",
    "newQuestionId": "2",
    "answer": "1234567809"
}</t>
  </si>
  <si>
    <t>1. {
    "utService": "user-service2",
    "utCode": 1009,
    "utMsg": "oldQuestionId:不能为空！; "
}
2. {
    "utService": "user-service2",
    "utCode": 1009,
    "utMsg": "newQuestionId:不能为空！; "
}
3. {
    "utService": "user-service2",
    "utCode": 1009,
    "utMsg": "answer:不能为空！; "
}
4. {
    "utService": "user-service2",
    "utCode": 1066,
    "utMsg": "未设置过此密保问题！"
}
5. {
    "utService": "user-service2",
    "utCode": 1071,
    "utMsg": "请先调用校验密保问题答案接口！"
}
6. {
    "utData": null,
    "utCode": 0
}
7. {
    "utService": "user-service2",
    "utCode": 1009,
    "utMsg": "answer:长度范围为1-50个字符！; "
}
8. {
    "utData": null,
    "utCode": 0
}
9. {
    "utService": "user-service2",
    "utCode": 1071,
    "utMsg": "请先调用校验密保问题答案接口！"
}</t>
  </si>
  <si>
    <t>1. 
2. 
3. 
4. 
5. 
6. 
7. 
8. 
9.</t>
  </si>
  <si>
    <t>接口测试</t>
  </si>
  <si>
    <t>正常</t>
  </si>
  <si>
    <t>王欣宇</t>
  </si>
  <si>
    <t>2020-05-18</t>
  </si>
  <si>
    <t>王欣宇</t>
  </si>
  <si>
    <t>2020-05-29</t>
  </si>
  <si>
    <t xml:space="preserve">用户中心(#15)</t>
  </si>
  <si>
    <t xml:space="preserve">/用户中心_2.0/个人中心/基本信息/接口测试(#473)</t>
  </si>
  <si>
    <t>校验密保问题答案（非兼容修改）【200】</t>
  </si>
  <si>
    <t>1. questionId为空
{
    "answer": "1234567809"
}
2. answer为空
{
    "questionId": "1"
}
3. questionId 不存在
{
    "answer": "1234567809",
    "questionId": "11"
}
4. 不匹配的密保答案 answer
{
    "answer": "123456780911",
    "questionId": "1"
}
5. 正常调用
{
    "answer": "1234567809",
    "questionId": "1"
}</t>
  </si>
  <si>
    <t>1. {
    "utService": "user-service2",
    "utCode": 1009,
    "utMsg": "questionId:不能为空！; "
}
2. {
    "utService": "user-service2",
    "utCode": 1009,
    "utMsg": "answer:不能为空！; "
}
3. {
    "utService": "user-service2",
    "utCode": 1066,
    "utMsg": "未设置过此密保问题！"
}
4. {
    "utService": "user-service2",
    "utCode": 1070,
    "utMsg": "密保答案有误！"
}
5. {
    "utData": null,
    "utCode": 0
}</t>
  </si>
  <si>
    <t>1. 
2. 
3. 
4. 
5.</t>
  </si>
  <si>
    <t>接口测试</t>
  </si>
  <si>
    <t>正常</t>
  </si>
  <si>
    <t>通过</t>
  </si>
  <si>
    <t>王欣宇</t>
  </si>
  <si>
    <t>2020-05-18</t>
  </si>
  <si>
    <t>王欣宇</t>
  </si>
  <si>
    <t>2020-05-29</t>
  </si>
  <si>
    <t xml:space="preserve">用户中心(#15)</t>
  </si>
  <si>
    <t xml:space="preserve">/用户中心_2.0/个人中心/基本信息/接口测试(#473)</t>
  </si>
  <si>
    <t>设置密保问题答案（非兼容修改）【200】</t>
  </si>
  <si>
    <t>1. questionId为空{
    "answer": "12345678091234567809123456780912345678091234567809"
}
2. answer为空{
    "questionId": "34"
}
3. questionId 不存在
{
    "questionId": "34",
    "answer": "12345678091234567809123456780912345678091234567809"
}
4. 已设置过密保问题的答案，再次设置该密保问题答案。
{
    "questionId": "1",
    "answer": "1234567809"
}
5. answer 超过50字符{
    "questionId": "3",
    "answer": "123456780912345678091234567809123456780912345678091"
}
6. 正常调用
{
    "questionId": "2",
    "answer": "1234567809"
}</t>
  </si>
  <si>
    <t>1. {
    "utService": "user-service2",
    "utCode": 1009,
    "utMsg": "questionId:不能为空！; "
}
2. {
    "utService": "user-service2",
    "utCode": 1009,
    "utMsg": "answer:不能为空！; "
}
3. {
    "utService": "user-service2",
    "utCode": 1069,
    "utMsg": "密保问题Id不存在！"
}
4. {
    "utService": "user-service2",
    "utCode": 1068,
    "utMsg": "已设置过该密保问题的答案！"
}
5. {
    "utService": "user-service2",
    "utCode": 1009,
    "utMsg": "answer:长度范围为1-50个字符！; "
}
6. {
    "utData": null,
    "utCode": 0
}</t>
  </si>
  <si>
    <t>1. 
2. 
3. 
4. 
5. 
6.</t>
  </si>
  <si>
    <t>接口测试</t>
  </si>
  <si>
    <t>正常</t>
  </si>
  <si>
    <t>王欣宇</t>
  </si>
  <si>
    <t>2020-05-18</t>
  </si>
  <si>
    <t>王欣宇</t>
  </si>
  <si>
    <t>2020-05-29</t>
  </si>
  <si>
    <t xml:space="preserve">用户中心(#15)</t>
  </si>
  <si>
    <t xml:space="preserve">/用户中心_2.0/个人中心/基本信息/接口测试(#473)</t>
  </si>
  <si>
    <t>获取系统密保问题列表【200】</t>
  </si>
  <si>
    <t>1. 登录后请求，返回用户可选的密保问题列表。正常调用</t>
  </si>
  <si>
    <t>接口测试</t>
  </si>
  <si>
    <t>正常</t>
  </si>
  <si>
    <t>王欣宇</t>
  </si>
  <si>
    <t>2020-05-18</t>
  </si>
  <si>
    <t>王欣宇</t>
  </si>
  <si>
    <t>2020-05-29</t>
  </si>
  <si>
    <t xml:space="preserve">用户中心(#15)</t>
  </si>
  <si>
    <t xml:space="preserve">/用户中心_2.0/个人中心/基本信息/接口测试(#473)</t>
  </si>
  <si>
    <t>获取当前用户已设置的密保问题【200】</t>
  </si>
  <si>
    <t>1. 登录后请求，返回用户已设置的密保问题列表。正常调用</t>
  </si>
  <si>
    <t>接口测试</t>
  </si>
  <si>
    <t>正常</t>
  </si>
  <si>
    <t>王欣宇</t>
  </si>
  <si>
    <t>2020-05-18</t>
  </si>
  <si>
    <t>王欣宇</t>
  </si>
  <si>
    <t>2020-05-29</t>
  </si>
  <si>
    <t xml:space="preserve">用户中心(#15)</t>
  </si>
  <si>
    <t xml:space="preserve">/用户中心_2.0/个人中心/基本信息/接口测试(#473)</t>
  </si>
  <si>
    <t>更换当前用户已绑定的手机号(非兼容修改，已沟通)【200】</t>
  </si>
  <si>
    <t>1. oldSmsCode--appPrefix为空
{
    "newSmsCode": {
        "appPrefix": "&lt;string&gt;",
        "messageId": "&lt;string&gt;",
        "phoneNo": "&lt;string&gt;",
        "smsCode": "&lt;string&gt;"
    },
    "oldSmsCode": {
        "phoneNo": "&lt;string&gt;",
        "messageId": "&lt;string&gt;",
        "smsCode": "&lt;string&gt;"
    }
}
2. oldSmsCode--phoneNo为空
{
    "newSmsCode": {
        "appPrefix": "&lt;string&gt;",
        "messageId": "&lt;string&gt;",
        "phoneNo": "&lt;string&gt;",
        "smsCode": "&lt;string&gt;"
    },
    "oldSmsCode": {
        "appPrefix": "&lt;string&gt;",
        "messageId": "&lt;string&gt;",
        "smsCode": "&lt;string&gt;"
    }
}
3. oldSmsCode--messageId为空
{
    "newSmsCode": {
        "appPrefix": "&lt;string&gt;",
        "messageId": "&lt;string&gt;",
        "phoneNo": "&lt;string&gt;",
        "smsCode": "&lt;string&gt;"
    },
    "oldSmsCode": {
        "appPrefix": "&lt;string&gt;",
        "phoneNo": "&lt;string&gt;",
        "smsCode": "&lt;string&gt;"
    }
}
4. oldSmsCode--smsCode为空
{
    "newSmsCode": {
        "appPrefix": "&lt;string&gt;",
        "messageId": "&lt;string&gt;",
        "phoneNo": "&lt;string&gt;",
        "smsCode": "&lt;string&gt;"
    },
    "oldSmsCode": {
        "appPrefix": "&lt;string&gt;",
        "phoneNo": "&lt;string&gt;",
        "messageId": "&lt;string&gt;"
    }
}
5. newSmsCode--appPrefix为空
{
    "newSmsCode": {
        "messageId": "&lt;string&gt;",
        "phoneNo": "&lt;string&gt;",
        "smsCode": "&lt;string&gt;"
    },
    "oldSmsCode": {
        "appPrefix": "&lt;string&gt;",
        "phoneNo": "&lt;string&gt;",
        "messageId": "&lt;string&gt;",
        "smsCode": "&lt;string&gt;"
    }
}
6. newSmsCode--messageId为空
{
    "newSmsCode": {
        "appPrefix": "&lt;string&gt;",
        "phoneNo": "&lt;string&gt;",
        "smsCode": "&lt;string&gt;"
    },
    "oldSmsCode": {
        "appPrefix": "&lt;string&gt;",
        "phoneNo": "&lt;string&gt;",
        "messageId": "&lt;string&gt;",
        "smsCode": "&lt;string&gt;"
    }
}
7. newSmsCode--phoneNo为空
{
    "newSmsCode": {
        "appPrefix": "&lt;string&gt;",
        "messageId": "&lt;string&gt;",
        "smsCode": "&lt;string&gt;"
    },
    "oldSmsCode": {
        "appPrefix": "&lt;string&gt;",
        "phoneNo": "&lt;string&gt;",
        "messageId": "&lt;string&gt;",
        "smsCode": "&lt;string&gt;"
    }
}
8. newSmsCode--smsCode为空
{
    "newSmsCode": {
        "appPrefix": "&lt;string&gt;",
        "messageId": "&lt;string&gt;",
        "phoneNo": "&lt;string&gt;"
    },
    "oldSmsCode": {
        "appPrefix": "&lt;string&gt;",
        "phoneNo": "&lt;string&gt;",
        "messageId": "&lt;string&gt;",
        "smsCode": "&lt;string&gt;"
    }
}
9. oldSmsCode--appPrefix 不存在
10. oldSmsCode--phoneNo 不符合手机号格式
11. oldSmsCode--不匹配的 messageId
12. oldSmsCode--smsCode 过期的验证码
13. oldSmsCode--smsCode 不存在
14. oldSmsCode--smsCode 为别的手机获取的验证码
15. newSmsCode--appPrefix 不存在
16. newSmsCode--phoneNo 不符合手机号格式
17. newSmsCode--不匹配的 messageId
18. newSmsCode--smsCode 过期的验证码
19. newSmsCode--smsCode 为别的手机获取的验证码
20. newSmsCode--smsCode 不存在
21. 正常调用
22. 没有绑定手机号，进行修改
{
    "newSmsCode": {
        "appPrefix": "orderApp",
        "messageId": "262984431577088",
        "phoneNo": "17866586408",
        "smsCode": "712610"
    },
    "oldSmsCode": {
        "appPrefix": "orderApp",
        "phoneNo": "18925208684",
        "messageId": "262984345703424",
        "smsCode": "597357"
    }
}
23. 更换的手机号为已绑定的
{
    "oldSmsCode": {
        "appPrefix": "orderApp",
        "messageId": "262984827966464",
        "phoneNo": "17866586408",
        "smsCode": "451571"
    },
    "newSmsCode": {
        "appPrefix": "orderApp11",
        "phoneNo": "18925208684",
        "messageId": "262984909727744",
        "smsCode": "156945"
    }
}</t>
  </si>
  <si>
    <t>1. {
    "utService": "user-service2",
    "utCode": 1001,
    "utMsg": "oldSmsCode.appPrefix:不能为空！; "
}
2. {
    "utService": "user-service2",
    "utCode": 1001,
    "utMsg": "oldSmsCode.phoneNo:不能为空！; "
}
3. {
    "utService": "user-service2",
    "utCode": 1001,
    "utMsg": "oldSmsCode.messageId:不能为空！; "
}
4. {
    "utService": "user-service2",
    "utCode": 1001,
    "utMsg": "oldSmsCode.smsCode:不能为空！; "
}
5. {
    "utService": "user-service2",
    "utCode": 1001,
    "utMsg": "newSmsCode.appPrefix:不能为空！; "
}
6. {
    "utService": "user-service2",
    "utCode": 1001,
    "utMsg": "newSmsCode.messageId:不能为空！; "
}
7. {
    "utService": "user-service2",
    "utCode": 1001,
    "utMsg": "newSmsCode.phoneNo:不能为空！; "
}
8. {
    "utService": "user-service2",
    "utCode": 1001,
    "utMsg": "newSmsCode.smsCode:不能为空！; "
}
9. 
10. 
11. 
12. 
13. 
14. 
15. 
16. 
17. 
18. 
19. 
20. 
21. 
22. {
    "utService": "user-service2",
    "utCode": 1040,
    "utMsg": "旧手机号与当前用户绑定的手机号不一致！"
}
23. {
    "utService": "user-service2",
    "utCode": 1038,
    "utMsg": "已被其他账户绑定！"
}</t>
  </si>
  <si>
    <t>1. 
2. 
3. 
4. 
5. 
6. 
7. 
8. 
9. 
10. 
11. 
12. 
13. 
14. 
15. 
16. 
17. 
18. 
19. 
20. 
21. 
22. 
23.</t>
  </si>
  <si>
    <t>接口测试</t>
  </si>
  <si>
    <t>正常</t>
  </si>
  <si>
    <t>王欣宇</t>
  </si>
  <si>
    <t>2020-05-18</t>
  </si>
  <si>
    <t>王欣宇</t>
  </si>
  <si>
    <t>2020-05-29</t>
  </si>
  <si>
    <t xml:space="preserve">用户中心(#15)</t>
  </si>
  <si>
    <t xml:space="preserve">/用户中心_2.0/个人中心/基本信息/接口测试(#473)</t>
  </si>
  <si>
    <t>给当前用户绑定手机号(非兼容修改，已沟通)【200】</t>
  </si>
  <si>
    <t>1. appPrefix为空
{"messageId":"262981793469440","smsCode":"635599","phoneNo":"17866586408"}
2. phoneNo为空{"appPrefix":"orderApp","messageId":"262981793469440","smsCode":"635599"}
3. messageId为空{"appPrefix":"orderApp","smsCode":"635599","phoneNo":"17866586408"}
4. smsCode为空{"appPrefix":"orderApp","messageId":"262981793469440","phoneNo":"17866586408"}
5. appPrefix 不存在
{"appPrefix":"orderApp11","messageId":"262982479238144","smsCode":"741231","phoneNo":"17866586408"}
6. phoneNo 不符合手机号格式
{"appPrefix":"orderApp11","messageId":"262982479238144","smsCode":"741231","phoneNo":"178665864018"}
7. 不匹配的 messageId
{"appPrefix":"orderApp11","messageId":"2629824792381414","smsCode":"7412311","phoneNo":"17866586408"}
8. smsCode 过期的验证码{"appPrefix":"orderApp11","messageId":"262982479238144","smsCode":"741231","phoneNo":"17866586408"}
9. smsCode 为别的手机获取的验证码
{"appPrefix":"orderApp","messageId":"262981793469440","smsCode":"626312","phoneNo":"17866586408"}
10. smsCode不存在
{"appPrefix":"orderApp","messageId":"262981793469440","phoneNo":"17866586408"}
11. 正常调用
{"appPrefix":"orderApp","messageId":"262981793469440","smsCode":"635599","phoneNo":"17866586408"}
12. 绑定已绑定的手机号
{"appPrefix":"orderApp","messageId":"262983028590592","smsCode":"626312","phoneNo":"18925208684"}</t>
  </si>
  <si>
    <t xml:space="preserve">1. {
    "utService": "user-service2",
    "utCode": 1001,
    "utMsg": "appPrefix:不能为空！; "
}
2. {
    "utService": "user-service2",
    "utCode": 1001,
    "utMsg": "phoneNo:不能为空！; "
}
3. {
    "utService": "user-service2",
    "utCode": 1001,
    "utMsg": "messageId:不能为空！; "
}
4. {
    "utService": "user-service2",
    "utCode": 1001,
    "utMsg": "smsCode:不能为空！; "
}
5. {
    "timestamp": 1590564344565,
    "status": 500,
    "error": "Internal Server Error",
    "message": "Request processing failed; nested exception is feign.FeignException: status 500 reading FeignSms#compareVerifyCode(CompareAppMobileDTO); content:\n",
    "path": "/user/bindMobile"
}
6. {
    "utService": "user-service2",
    "utCode": 1013,
    "utMsg": "输入的手机号不合法！"
}
7. {
    "utService": "user-service2",
    "utCode": 1039,
    "utMsg": "手机号与获取验证码手机号不一致！"
}
8. {
    "utService": "user-service2",
    "utCode": 1042,
    "utMsg": "请先获取验证码！"
}
9. {
    "utService": "user-service2",
    "utCode": 1002,
    "utMsg": "手机验证码 : 错误！"
}
10. {
    "utService": "user-service2",
    "utCode": 1001,
    "utMsg": "smsCode:不能为空！; "
}
11. {
    "utData": null,
    "utCode": 0
}
12. {
    "utService": "user-service2",
    "utCode": 1038,
    "utMsg": "已被其他账户绑定！"
}</t>
  </si>
  <si>
    <t>1. 
2. 
3. 
4. 
5. 
6. 
7. 
8. 
9. 
10. 
11. 
12.</t>
  </si>
  <si>
    <t>接口测试</t>
  </si>
  <si>
    <t>正常</t>
  </si>
  <si>
    <t>王欣宇</t>
  </si>
  <si>
    <t>2020-05-18</t>
  </si>
  <si>
    <t>王欣宇</t>
  </si>
  <si>
    <t>2020-05-29</t>
  </si>
  <si>
    <t xml:space="preserve">用户中心(#15)</t>
  </si>
  <si>
    <t xml:space="preserve">/用户中心_2.0/个人中心/基本信息/接口测试(#473)</t>
  </si>
  <si>
    <t>修改当前用户密码-密保方式（非兼容修改）【200】</t>
  </si>
  <si>
    <t xml:space="preserve">1. questionId为空
{
    "answer": "12345678091",
    "newPwd": "Ut123456"
}
2. answer为空
{
    "questionId": "1",
    "newPwd": "Ut123456"
}
3. newPwd为空
{
    "questionId": "1",
    "answer": "12345678091"
}
4. questionId 未设置
{
    "questionId": "4",
    "answer": "1234567809",
    "newPwd": "Ut123456"
}
5. 不匹配的 answer 密保问题
{
    "questionId": "1",
    "answer": "12345678091",
    "newPwd": "Ut123456"
}
6. newPwd 小于8位
{
    "questionId": "1",
    "answer": "1234567809",
    "newPwd": "Ut123"
}
7. newPwd 大于20位
{
    "questionId": "1",
    "answer": "1234567809",
    "newPwd": "Ut12311111111111111111111111111111111111111111"
}
8. newPwd 不包含必要字符
{
    "questionId": "1",
    "answer": "1234567809",
    "newPwd": "t12345678"
}
9. newPwd 为中文
{
    "questionId": "1",
    "answer": "1234567809",
    "newPwd": "Ut123中文"
}
10. newPwd 包含￥@！%*#？&amp;外的特殊字符
{
    "questionId": "1",
    "answer": "1234567809",
    "newPwd": "eeee#@@{}e$@!%%*#?&amp;"
}
11. 正常调用</t>
  </si>
  <si>
    <t xml:space="preserve">1. {
    "utService": "user-service2",
    "utCode": 1009,
    "utMsg": "questionId:不能为空！; "
}
2. {
    "utService": "user-service2",
    "utCode": 1009,
    "utMsg": "answer:不能为空！; "
}
3. {
    "utService": "user-service2",
    "utCode": 1009,
    "utMsg": "answer:不能为空！; "
}
4. {
    "utService": "user-service2",
    "utCode": 1066,
    "utMsg": "未设置过此密保问题！"
}
5. {
    "utService": "user-service2",
    "utCode": 1070,
    "utMsg": "密保答案有误！"
}
6. {
    "utService": "user-service2",
    "utCode": 1012,
    "utMsg": "密码须为8到20位包含大小写字母数字组成的字符,可选特殊字符 $@!%%*#?&amp;"
}
7. {
    "utService": "user-service2",
    "utCode": 1012,
    "utMsg": "密码须为8到20位包含大小写字母数字组成的字符,可选特殊字符 $@!%%*#?&amp;"
}
8. {
    "utService": "user-service2",
    "utCode": 1012,
    "utMsg": "密码须为8到20位包含大小写字母数字组成的字符,可选特殊字符 $@!%%*#?&amp;"
}
9. {
    "utService": "user-service2",
    "utCode": 1012,
    "utMsg": "密码须为8到20位包含大小写字母数字组成的字符,可选特殊字符 $@!%%*#?&amp;"
}
10. {
    "utService": "user-service2",
    "utCode": 1012,
    "utMsg": "密码须为8到20位包含大小写字母数字组成的字符,可选特殊字符 $@!%%*#?&amp;"
}
11.</t>
  </si>
  <si>
    <t>1. 
2. 
3. 
4. 
5. 
6. 
7. 
8. 
9. 
10. 
11.</t>
  </si>
  <si>
    <t>接口测试</t>
  </si>
  <si>
    <t>正常</t>
  </si>
  <si>
    <t>王欣宇</t>
  </si>
  <si>
    <t>2020-05-18</t>
  </si>
  <si>
    <t>王欣宇</t>
  </si>
  <si>
    <t>2020-05-29</t>
  </si>
  <si>
    <t xml:space="preserve">用户中心(#15)</t>
  </si>
  <si>
    <t xml:space="preserve">/用户中心_2.0/个人中心/基本信息/接口测试(#473)</t>
  </si>
  <si>
    <t>修改当前用户密码-短信验证码方式（非兼容修改，已沟通）【200】</t>
  </si>
  <si>
    <t xml:space="preserve">1. massageId为空
{
    "smsCode": "700456",
    "newPwd": "U"
}
2. smsCode为空
{
    "messageId": "262946204725248",
    "newPwd": "U"
}
3. newPwd为空{
    "messageId": "262946204725248",
    "smsCode": "700456"
}
4. messageId 不存在
{
    "messageId": "2629469911787531",
    "smsCode": "148276",
    "newPwd": "Ut123456"
}
5. 不匹配的 smsCode 验证码
{
    "messageId": "262946991178753",
    "smsCode": "148271",
    "newPwd": "Ut123456"
}
6. newPwd 小于8位
【{
    "messageId": "262946204725248",
    "smsCode": "700456",
    "newPwd": "U"
}】
7. newPwd 大于20位
{
    "messageId": "262946991178753",
    "smsCode": "148276",
    "newPwd": "Ut1234567809123456781"
}
8. newPwd 不包含必要字符
{
    "messageId": "262946204725248",
    "smsCode": "700456",
    "newPwd": "U1234567"
}
9. newPwd 为中文
{
    "messageId": "262946991178753",
    "smsCode": "148276",
    "newPwd": "Ut123456中文7$@!%%"
}
10. newPwd 包含$@！%*#？&amp;外的特殊字符
{
    "messageId": "262946991178753",
    "smsCode": "148276",
    "newPwd": "Ut1234567$@!%%*#?&amp;--"
}
11. 正常调用
{
    "messageId": "262946204725248",
    "smsCode": "700456",
    "newPwd": "Ut1234567$@!%%*#?&amp;"
}</t>
  </si>
  <si>
    <t xml:space="preserve">1. {
    "utService": "user-service2",
    "utCode": 1001,
    "utMsg": "messageId:不能为空！; "
}
2. {
    "utService": "user-service2",
    "utCode": 1001,
    "utMsg": "smsCode:不能为空！; "
}
3. {
    "utService": "user-service2",
    "utCode": 1001,
    "utMsg": "newPwd:不能为空！; "
}
4. {
    "utService": "user-service2",
    "utCode": 1043,
    "utMsg": "验证码已过期！"
}
5. {
    "utService": "user-service2",
    "utCode": 1043,
    "utMsg": "验证码已过期！"
}
6. {
    "utService": "user-service2",
    "utCode": 1012,
    "utMsg": "密码须为8到20位包含大小写字母数字组成的字符,可选特殊字符 $@!%%*#?&amp;"
}
7. {
    "utService": "user-service2",
    "utCode": 1012,
    "utMsg": "密码须为8到20位包含大小写字母数字组成的字符,可选特殊字符 $@!%%*#?&amp;"
}
8. {
    "utService": "user-service2",
    "utCode": 1012,
    "utMsg": "密码须为8到20位包含大小写字母数字组成的字符,可选特殊字符 $@!%%*#?&amp;"
}
9. {
    "utService": "user-service2",
    "utCode": 1012,
    "utMsg": "密码须为8到20位包含大小写字母数字组成的字符,可选特殊字符 $@!%%*#?&amp;"
}
10. {
    "utService": "user-service2",
    "utCode": 1012,
    "utMsg": "密码须为8到20位包含大小写字母数字组成的字符,可选特殊字符 $@!%%*#?&amp;"
}
11. {
    "utData": null,
    "utCode": 0
}</t>
  </si>
  <si>
    <t>1. 
2. 
3. 
4. 
5. 
6. 
7. 
8. 
9. 
10. 
11.</t>
  </si>
  <si>
    <t>接口测试</t>
  </si>
  <si>
    <t>正常</t>
  </si>
  <si>
    <t>王欣宇</t>
  </si>
  <si>
    <t>2020-05-18</t>
  </si>
  <si>
    <t>王欣宇</t>
  </si>
  <si>
    <t>2020-05-29</t>
  </si>
  <si>
    <t xml:space="preserve">用户中心(#15)</t>
  </si>
  <si>
    <t xml:space="preserve">/用户中心_2.0/个人中心/基本信息/接口测试(#473)</t>
  </si>
  <si>
    <t>修改当前用户密码-旧密码方式（非兼容修改）【200】</t>
  </si>
  <si>
    <t xml:space="preserve">1. oldPwd为空
{
    "newPwd": "Ut123456"
}
2. newPwd为空
{
    "oldPwd": "Ut1234567891"
}
3. 不匹配的旧密码 oldPwd
{
    "oldPwd": "Ut1234567891",
    "newPwd": "Ut123456"
}
4. newPwd 小于8位
{
    "oldPwd": "Ut123456",
    "newPwd": "Ut1234"
}
5. newPwd 大于20位
{
    "oldPwd": "Ut123456",
    "newPwd": "111111111111111111111111111111111Ut123456$@!%%*#?&amp;"
}
6. newPwd 不包含必要字符
{
    "oldPwd": "Ut123456",
    "newPwd": "11111t"
}
7. newPwd 为中文
{
    "oldPwd": "Ut123456",
    "newPwd": "中文11111Ut"
}
8. newPwd 包含$@！%*#？&amp;外的特殊字符
{
    "oldPwd": "Ut123456$@!%%*#?&amp;",
    "newPwd": "Ut123456@3！"
}
9. 正常调用
【{
    "oldPwd": "Ut123456789",
    "newPwd": "Ut123456"
}】</t>
  </si>
  <si>
    <t xml:space="preserve">1. {
    "utService": "user-service2",
    "utCode": 1001,
    "utMsg": "oldPwd:不能为空！; "
}
2. {
    "utService": "user-service2",
    "utCode": 1001,
    "utMsg": "newPwd:不能为空！; "
}
3. {
    "utService": "user-service2",
    "utCode": 1002,
    "utMsg": "oldPwd : 错误！"
}
4. {
    "utService": "user-service2",
    "utCode": 1012,
    "utMsg": "密码须为8到20位包含大小写字母数字组成的字符,可选特殊字符 $@!%%*#?&amp;"
}
5. {
    "utService": "user-service2",
    "utCode": 1012,
    "utMsg": "密码须为8到20位包含大小写字母数字组成的字符,可选特殊字符 $@!%%*#?&amp;"
}
6. {
    "utService": "user-service2",
    "utCode": 1012,
    "utMsg": "密码须为8到20位包含大小写字母数字组成的字符,可选特殊字符 $@!%%*#?&amp;"
}
7. {
    "utService": "user-service2",
    "utCode": 1012,
    "utMsg": "密码须为8到20位包含大小写字母数字组成的字符,可选特殊字符 $@!%%*#?&amp;"
}
8. {
    "utService": "user-service2",
    "utCode": 1012,
    "utMsg": "密码须为8到20位包含大小写字母数字组成的字符,可选特殊字符 $@!%%*#?&amp;"
}
9. {
    "utData": null,
    "utCode": 0
}</t>
  </si>
  <si>
    <t>1. 
2. 
3. 
4. 
5. 
6. 
7. 
8. 
9.</t>
  </si>
  <si>
    <t>接口测试</t>
  </si>
  <si>
    <t>正常</t>
  </si>
  <si>
    <t>王欣宇</t>
  </si>
  <si>
    <t>2020-05-18</t>
  </si>
  <si>
    <t>王欣宇</t>
  </si>
  <si>
    <t>2020-05-29</t>
  </si>
  <si>
    <t xml:space="preserve">用户中心(#15)</t>
  </si>
  <si>
    <t xml:space="preserve">/用户中心_2.0/个人中心/基本信息/接口测试(#473)</t>
  </si>
  <si>
    <t>修改当前用户的昵称（非兼容修改，已沟通）【200】</t>
  </si>
  <si>
    <t>1. nickname 为空
{
}
2. nickname 超过50字符
【{
    "nickname": "cc222222222222222222222222222222222222222222222222222222222222222223333333333333222222222222222222222222222c"
}】
3. 正常调用
【{
    "nickname": "cc222222222221222222222222222c"
}】</t>
  </si>
  <si>
    <t>1. {
    "utService": "user-service2",
    "utCode": 1001,
    "utMsg": "nickname:不能为空！; "
}
2. {
    "nickname": "cc222222222222222222222222222222222222222222222222222222222222222223333333333333222222222222222222222222222c"
}
3. {
    "utData": null,
    "utCode": 0
}</t>
  </si>
  <si>
    <t>1. 
2. 
3.</t>
  </si>
  <si>
    <t>接口测试</t>
  </si>
  <si>
    <t>正常</t>
  </si>
  <si>
    <t>王欣宇</t>
  </si>
  <si>
    <t>2020-05-18</t>
  </si>
  <si>
    <t>王欣宇</t>
  </si>
  <si>
    <t>2020-05-29</t>
  </si>
  <si>
    <t xml:space="preserve">用户中心(#15)</t>
  </si>
  <si>
    <t xml:space="preserve">/用户中心_2.0/个人中心/基本信息/接口测试(#473)</t>
  </si>
  <si>
    <t>设置当前用户的密码(非兼容修改，已沟通)【200】</t>
  </si>
  <si>
    <t xml:space="preserve">1. messageId为空
2. smsCode为空
3. password为空
4. messageId 不存在
5. 已有密码的账户，设置密码{
    "messageId": "263121035872256",
    "password": "Ut123456",
    "smsCode": "145576"
}
6. smsCode 超时{
    "messageId": "263120094242816",
    "password": "Ut123456",
    "smsCode": "051831"
}
7. smsCode 不存在{
    "messageId": "263120094242816",
    "password": "Ut123456",
    "smsCode": "051831"
}
8. smsCode 为别的手机获取的验证码
{
    "messageId": "263120094242816",
    "password": "Ut123456",
    "smsCode": "051831"
}
9. password 小于8位
{
    "messageId": "263119578351616",
    "password": "Ut12345",
    "smsCode": "150127"
}
10. password 大于20位
{
    "messageId": "263119578351616",
    "password": "Ut123456789012345648498498498",
    "smsCode": "150127"
}
11. password 不包含必要字符
{
    "messageId": "263119578351616",
    "password": "t1234 $@!%%*#?&amp;",
    "smsCode": "150127"
}
12. password 为中文
{
    "messageId": "263119578351616",
    "password": "Ut1234 $@!%%*中#?&amp;",
    "smsCode": "150127"
}
13. password 包含$@！%*#？&amp;外的特殊字符
{
    "messageId": "263119578351616",
    "password": "Ut1234 $@!%%*#?&amp;1#￥",
    "smsCode": "150127"
}
14. 正常调用{
    "messageId": "263120155169792",
    "password": "Ut123456",
    "smsCode": "438568"
}
15. messageId为被人的
{
    "messageId": "263120155169792",
    "password": "Ut123456",
    "smsCode": "438568"
}
16. 别人手机号{
    "messageId": "263120568308736",
    "password": "Ut123456",
    "smsCode": "371026"
}</t>
  </si>
  <si>
    <t xml:space="preserve">1. {
    "utService": "user-service2",
    "utCode": 1001,
    "utMsg": "messageId:不能为空！; "
}
2. {
    "utService": "user-service2",
    "utCode": 1001,
    "utMsg": "smsCode:不能为空！; "
}
3. {
    "messageId": "263119578351616",
    "smsCode": "150127"
}
4. {
    "messageId": "2631195783516161",
    "password": "Ut123456",
    "smsCode": "150127"
}
5. {
    "utService": "user-service2",
    "utCode": 1028,
    "utMsg": "您已设置过密码！"
}
6. {
    "utService": "user-service2",
    "utCode": 1043,
    "utMsg": "验证码已过期！"
}
7. 
{
    "utService": "user-service2",
    "utCode": 1043,
    "utMsg": "验证码已过期！"
}
8. {
    "utService": "user-service2",
    "utCode": 1043,
    "utMsg": "验证码已过期！"
}
9. {
    "messageId": "263119578351616",
    "password": "Ut12345",
    "smsCode": "150127"
}
10. {
    "utService": "user-service2",
    "utCode": 1012,
    "utMsg": "密码须为8到20位包含大小写字母数字组成的字符,可选特殊字符 $@!%%*#?&amp;"
}
11. {
    "utService": "user-service2",
    "utCode": 1012,
    "utMsg": "密码须为8到20位包含大小写字母数字组成的字符,可选特殊字符 $@!%%*#?&amp;"
}
12. {
    "utService": "user-service2",
    "utCode": 1012,
    "utMsg": "密码须为8到20位包含大小写字母数字组成的字符,可选特殊字符 $@!%%*#?&amp;"
}
13. {
    "utService": "user-service2",
    "utCode": 1012,
    "utMsg": "密码须为8到20位包含大小写字母数字组成的字符,可选特殊字符 $@!%%*#?&amp;"
}
14. {
    "utData": null,
    "utCode": 0
}
15. {
    "utService": "user-service2",
    "utCode": 1044,
    "utMsg": "非法验证码！"
}
16. {
    "utService": "user-service2",
    "utCode": 1044,
    "utMsg": "非法验证码！"
}</t>
  </si>
  <si>
    <t>1. 
2. 
3. 
4. 
5. 
6. 
7. 
8. 
9. 
10. 
11. 
12. 
13. 
14. 
15. 
16.</t>
  </si>
  <si>
    <t>接口测试</t>
  </si>
  <si>
    <t>正常</t>
  </si>
  <si>
    <t>王欣宇</t>
  </si>
  <si>
    <t>2020-05-18</t>
  </si>
  <si>
    <t>王欣宇</t>
  </si>
  <si>
    <t>2020-05-29</t>
  </si>
  <si>
    <t xml:space="preserve">用户中心(#15)</t>
  </si>
  <si>
    <t xml:space="preserve">/用户中心_2.0/个人中心/基本信息/接口测试(#473)</t>
  </si>
  <si>
    <t>设置当前用户的用户名（新增接口）【200】</t>
  </si>
  <si>
    <t>1. username 为空
{
}
2. username 重复
{
    "username": "w1234012346_57"
}
3. username小于6位{
    "username": "wan11"
}
4. username 大于18位{
    "username": "wan123456578901234657"
}
5. username内容不包含字母
6. username内容包含下划线外的特殊字符{
    "username": "1234012346&amp;*a57"
}
7. 正常调用</t>
  </si>
  <si>
    <t>1. {
    "utService": "user-service2",
    "utCode": 1001,
    "utMsg": "username:不能为空！; "
}
2. {
    "utData": null,
    "utCode": 0
}
3. {
    "utService": "user-service2",
    "utCode": 1011,
    "utMsg": "用户名仅支持6-18位数字、字母和下划线，仅必须包含字母！"
}
4. {
    "utService": "user-service2",
    "utCode": 1011,
    "utMsg": "用户名仅支持6-18位数字、字母和下划线，仅必须包含字母！"
}
5. {
    "utService": "user-service2",
    "utCode": 1011,
    "utMsg": "用户名仅支持6-18位数字、字母和下划线，仅必须包含字母！"
}
6. {
    "utService": "user-service2",
    "utCode": 1011,
    "utMsg": "用户名仅支持6-18位数字、字母和下划线，仅必须包含字母！"
}
7. {
    "utData": null,
    "utCode": 0
}</t>
  </si>
  <si>
    <t>1. 
2. 
3. 
4. 
5. 
6. 
7.</t>
  </si>
  <si>
    <t>接口测试</t>
  </si>
  <si>
    <t>正常</t>
  </si>
  <si>
    <t>通过</t>
  </si>
  <si>
    <t>王欣宇</t>
  </si>
  <si>
    <t>2020-05-18</t>
  </si>
  <si>
    <t>王欣宇</t>
  </si>
  <si>
    <t>2020-05-29</t>
  </si>
  <si>
    <t xml:space="preserve">用户中心(#15)</t>
  </si>
  <si>
    <t xml:space="preserve">/用户中心_2.0/个人中心/基本信息/接口测试(#473)</t>
  </si>
  <si>
    <t>设置用户的扩展信息（非兼容修改，已沟通）【200】</t>
  </si>
  <si>
    <t>1. sex 除0、1外字符
【{"birthday":"12020-05-25T03:54:42.842Z1","sex":"3","province":"210000","city":"210500","address":"1111111111111111111111111111111111111111111111111111111111111111111","intro":"1111111111111111111111111111111111111111111111111111111111111111111111111111111111111111qqqqq111111111111111111111111111111111111111111111111111111111111","logo": "FoUw20HHMhGMNwFFrWj3p1OdOawk11111111"}】
2. address 超过200字符
{"birthday":"12020-05-25T03:54:42.842Z1","sex":"1","province":"210000","city":"210500","address":"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intro":"1111111111111111111111111111111111111111111111111111111111111111111111111111111111111111qqqqq111111111111111111111111111111111111111111111111111111111111","logo": "FoUw20HHMhGMNwFFrWj3p1OdOawk11111111"}
3. intro 超过500字符{"birthday":"12020-05-25T03:54:42.842Z1","sex":"1","province":"210000","city":"210500","address":"1111111111111111111111111111111111111111111111111111111111111111111","intro":"11111111111111111111111111111111111111111111111111111111111111111111111111111111111111111111111111111111111111111111111111111111111111111111111111111111111111111111111111111111111111111111111qqqqq1111111111111111111111111111111111111111111111111111111111111111111111111111111qqqqq1111111111111111111111111111111111111111111111111111111111111111111111111111111111111111111111111111111111111111111111111111111111qqqqq111111111111111111111111111111111111111111111111111111111111","logo": "FoUw20HHMhGMNwFFrWj3p1OdOawk11111111"}
4. 正常调用
【{"birthday":"12020-05-25T03:54:42.842Z1","sex":"1","province":"210000","city":"210500","address":"111111111111111111111111111111111111111111111111","intro":"1111111111111111111111111111111111111111111111","logo": "FoUw20HHMhGMNwFFrWj3p1OdOawk11111111"}】</t>
  </si>
  <si>
    <t>1. {
    "utService": "user-service2",
    "utCode": 1051,
    "utMsg": "sex请输入数字0或1！"
}
2. {
    "utService": "user-service2",
    "utCode": 1001,
    "utMsg": "address:length must be between 0 and 200; "
}
3. {
    "utService": "user-service2",
    "utCode": 1001,
    "utMsg": "address:length must be between 0 and 200; intro:length must be between 0 and 500; "
}
4. {
    "utData": null,
    "utCode": 0
}</t>
  </si>
  <si>
    <t>1. 
2. 
3. 
4.</t>
  </si>
  <si>
    <t>接口测试</t>
  </si>
  <si>
    <t>正常</t>
  </si>
  <si>
    <t>王欣宇</t>
  </si>
  <si>
    <t>2020-05-18</t>
  </si>
  <si>
    <t>王欣宇</t>
  </si>
  <si>
    <t>2020-05-29</t>
  </si>
  <si>
    <t xml:space="preserve">用户中心(#15)</t>
  </si>
  <si>
    <t xml:space="preserve">/用户中心_2.0/个人中心/基本信息/接口测试(#473)</t>
  </si>
  <si>
    <t>获取用户的扩展信息（非兼容修改，已沟通）【200】</t>
  </si>
  <si>
    <t>1. userUid为空
2. userUid 不存在
userUid:42970195688132362481
3. 正常调用
userUid:4297019568813236248</t>
  </si>
  <si>
    <t>1. {
    "utService": "user-service2",
    "utCode": 1001,
    "utMsg": "userUid:不能为空！; "
}
2. {
    "utService": "user-service2",
    "utCode": 1003,
    "utMsg": "42970195688132362481 不存在！"
}
3. {
    "userUid": "4297019568813236248",
    "username": "wxywxywxy11",
    "nickname": null,
    "accountSystemKey": "defat",
    "email": null,
    "sex": null,
    "birthday": null,
    "province": null,
    "city": null,
    "area": null,
    "address": null,
    "intro": null,
    "logo": null
}</t>
  </si>
  <si>
    <t>1. 
2. 
3.</t>
  </si>
  <si>
    <t>接口测试</t>
  </si>
  <si>
    <t>正常</t>
  </si>
  <si>
    <t>王欣宇</t>
  </si>
  <si>
    <t>2020-05-18</t>
  </si>
  <si>
    <t>王欣宇</t>
  </si>
  <si>
    <t>2020-05-29</t>
  </si>
  <si>
    <t xml:space="preserve">用户中心(#15)</t>
  </si>
  <si>
    <t xml:space="preserve">/用户中心_2.0/个人中心/基本信息/接口测试(#473)</t>
  </si>
  <si>
    <t>用户名/手机号查找账户(非兼容修改，已沟通)【200】</t>
  </si>
  <si>
    <t>1. username 为空
【//username:13068724303
mobile:13068724303】
2. mobile 为空
【username:wxywxywxy11
//mobile:13068724303】
3. username/mobile 不存在
【】
4. 正常调用
【//username:13068724303
mobile:13068724303】
5. username/mobile 同时存在
【username:wxywxywxy11
mobile:13068724303】
6. mobile不存在
【//username:wxywxywxy11
mobile:1306872430311】
7. username 不存在
【username:wxywxywxy141123
//mobile:13068724303】</t>
  </si>
  <si>
    <t>1. [
    {
        "userUid": "9YH947LN6R",
        "username": "9YH947LN6R",
        "nickname": null,
        "accountSystemKey": "defat",
        "mobile": "13068724303",
        "email": null,
        "logo": null,
        "passwordFlag": false,
        "qq": false,
        "wechat": false,
        "weibo": false
    }
]
2. [
    {
        "userUid": "4297019568813236248",
        "username": "wxywxywxy11",
        "nickname": null,
        "accountSystemKey": "defat",
        "mobile": null,
        "email": null,
        "logo": null,
        "passwordFlag": true,
        "qq": false,
        "wechat": false,
        "weibo": false
    },
    {
        "userUid": "4297019568813236254",
        "username": "wxywxywxy1111",
        "nickname": null,
        "accountSystemKey": "defat",
        "mobile": null,
        "email": null,
        "logo": null,
        "passwordFlag": true,
        "qq": false,
        "wechat": false,
        "weibo": false
    }
]
3. {
    "utService": "user-service2",
    "utCode": 1021,
    "utMsg": "用户名和手机号不能同时为空！"
}
4. [
    {
        "userUid": "9YH947LN6R",
        "username": "9YH947LN6R",
        "nickname": null,
        "accountSystemKey": "defat",
        "mobile": "13068724303",
        "email": null,
        "logo": null,
        "passwordFlag": false,
        "qq": false,
        "wechat": false,
        "weibo": false
    }
]
5. {
    "utService": "user-service2",
    "utCode": 1022,
    "utMsg": "用户名和手机号不能同时有值！"
}
6. 问题
{
    "utService": "user-service2",
    "utCode": 1003,
    "utMsg": "null 不存在！"
}
7. {
    "utService": "user-service2",
    "utCode": 1003,
    "utMsg": "wxywxuu11 不存在！"
}</t>
  </si>
  <si>
    <t>1. 
2. 
3. 
4. 
5. 
6. 
7.</t>
  </si>
  <si>
    <t>接口测试</t>
  </si>
  <si>
    <t>正常</t>
  </si>
  <si>
    <t>王欣宇</t>
  </si>
  <si>
    <t>2020-05-18</t>
  </si>
  <si>
    <t>王欣宇</t>
  </si>
  <si>
    <t>2020-05-29</t>
  </si>
  <si>
    <t xml:space="preserve">用户中心(#15)</t>
  </si>
  <si>
    <t xml:space="preserve">/用户中心_2.0/个人中心/基本信息/接口测试(#473)</t>
  </si>
  <si>
    <t>获取当前用户信息【200】</t>
  </si>
  <si>
    <t>1. 登录后请求，返回用户的拓展信息。正常调用</t>
  </si>
  <si>
    <t>1. {
    "userUid": "platform_admin",
    "username": "platform_admin",
    "nickname": "simon",
    "accountSystemKey": "defat",
    "mobile": null,
    "email": "platform_admin@xxx.com",
    "logo": "FkHz6G-yDHHMDDo5oifxw3Q8AM5e",
    "passwordFlag": true,
    "qq": false,
    "wechat": false,
    "weibo": false
}</t>
  </si>
  <si>
    <t>接口测试</t>
  </si>
  <si>
    <t>正常</t>
  </si>
  <si>
    <t>王欣宇</t>
  </si>
  <si>
    <t>2020-05-18</t>
  </si>
  <si>
    <t>王欣宇</t>
  </si>
  <si>
    <t>2020-05-29</t>
  </si>
  <si>
    <t xml:space="preserve">用户中心(#15)</t>
  </si>
  <si>
    <t xml:space="preserve">/用户中心_2.0/登录注册/接口测试(#455)</t>
  </si>
  <si>
    <t>登录注册--短信验证码注册并登录_app（兼容修改）【200】</t>
  </si>
  <si>
    <t>1. appPrefix为空
【mobile:17866586408
messageId:261859754182656
smsCode:416773
grant_type:password
scope:read
】
2. mobile为空
【
messageId:261859754182656
smsCode:416773
grant_type:password
scope:read
appPrefix:orderApp
】
3. messageId为空
【mobile:17866586408
smsCode:416773
grant_type:password
scope:read
appPrefix:orderApp
】
4. smsCode为空
【mobile:17866586408
messageId:261859754182656
grant_type:password
scope:read
appPrefix:orderApp
】
5. grant_type为空  授权模式，默认：password
【mobile:17866586408
messageId:261859754182656
smsCode:416773
scope:read
appPrefix:orderApp
】
6. scope为空 申请的授权范围，默认：read
【mobile:17866586408
messageId:261859754182656
smsCode:416773
grant_type:password
appPrefix:orderApp
】
7. appPrefix 不存在
【mobile:17866586408
messageId:261859754182656
smsCode:416773
grant_type:password
scope:read
】
8. mobile 已注册
【mobile:17866586408
messageId:261859754182656
smsCode:416773
grant_type:password
scope:read
appPrefix:orderApp
】
9. mobile 不符合手机号格式
【mobile:1786658640811
messageId:261859754182656
smsCode:416773
grant_type:password
scope:read
appPrefix:orderApp
】
10. 不匹配的messageId
【mobile:17866586408
messageId:26185975418265611
smsCode:416773
grant_type:password
scope:read
appPrefix:orderApp
】
11. smsCode 过期的验证码
【mobile:17866586408
messageId:261859754182656
smsCode:416773
grant_type:password
scope:read
appPrefix:orderApp
】
12. smsCode 为别的手机获取的验证码
【mobile:17866586408
messageId:261859754182656
smsCode:416337
grant_type:password
scope:read
appPrefix:orderApp
】
13. smsCode不存在
【mobile:17866586408
messageId:261859754182656
smsCode:416773
grant_type:password
scope:read
appPrefix:orderApp
】
14. grant_type 不匹配的授权模式
【mobile:17866586408
messageId:261859754182656
smsCode:416773
grant_type:password11
scope:read
appPrefix:orderApp
】
15. scope 不匹配的申请授权范围
【mobile:17866586408
messageId:261859754182656
smsCode:416773
grant_type:password
scope:read33
appPrefix:orderApp
】
16. accountSystemKey 不存在
【mobile:17866586408
messageId:261859754182656
smsCode:416773
grant_type:password
scope:read
appPrefix:orderApp11
】
17. 正常调用
【mobile:17866586408
messageId:261859754182656
smsCode:416773
grant_type:password
scope:read
appPrefix:orderApp
】</t>
  </si>
  <si>
    <t>1. {
    "utMsg": "appPrefix : 不能为空！",
    "utCode": 2001,
    "utService": "oauth2-service2"
}
2. {
    "utMsg": "mobile : 不能为空！",
    "utCode": 2001,
    "utService": "oauth2-service2"
}
3. {
    "utMsg": "messageId : 不能为空！",
    "utCode": 2001,
    "utService": "oauth2-service2"
}
4. {
    "utMsg": "smsCode : 不能为空！",
    "utCode": 2001,
    "utService": "oauth2-service2"
}
5. {
    "utMsg": "grant_type或scope不能为空！",
    "utCode": 2023,
    "utService": "oauth2-service2"
}
6. {
    "utMsg": "grant_type或scope不能为空！",
    "utCode": 2023,
    "utService": "oauth2-service2"
}
7. {
    "utMsg": "手机验证码 : 错误！",
    "utCode": 1002,
    "utService": "user-service2"
}
8. {
    "utMsg": "用户已注册！",
    "utCode": 2009,
    "utService": "oauth2-service2"
}
9. {
    "utMsg": "输入的手机号不合法！",
    "utCode": 1013,
    "utService": "user-service2"
}
10. {
    "utMsg": "手机验证码 : 错误！",
    "utCode": 2002,
    "utService": "oauth2-service2"
}
11. {
    "utMsg": "手机验证码 : 错误！",
    "utCode": 2002,
    "utService": "oauth2-service2"
}
12. {
    "utMsg": "手机验证码 : 错误！",
    "utCode": 2002,
    "utService": "oauth2-service2"
}
13. {
    "utMsg": "手机验证码 : 错误！",
    "utCode": 2002,
    "utService": "oauth2-service2"
}
14. {
    "utMsg": "权限参数 : 错误！",
    "utCode": 2002,
    "utService": "oauth2-service2"
}
15. {
    "utMsg": "权限参数 : 错误！",
    "utCode": 2002,
    "utService": "oauth2-service2"
}
16. {
    "utMsg": "账号体系Key 不存在！",
    "utCode": 1003,
    "utService": "user-service2"
}
17. {
    "access_token": "eyJhbGciOiJIUzI1NiIsInR5cCI6IkpXVCJ9.eyJ1c2VyX25hbWUiOiI0Mjk3MDE5NTY4ODEzMjM2MzA2Iiwic2NvcGUiOlsicmVhZCJdLCJleHAiOjE1OTI2MjA4NTEsImFjY291bnRTeXN0ZW1LZXkiOiJkZWZhdCIsImp0aSI6ImM4YzI3NDZlLTE3ZjgtNDA1Yi05YzAwLWVlNjBjNWNjZDJhMCIsImNsaWVudF9pZCI6InNzby1nYXRld2F5IiwidXNlcm5hbWUiOm51bGx9.bpkK22hYRF5yAe79kOOP210SYOSVPos-mpSln6y15qg",
    "token_type": "bearer",
    "refresh_token": "eyJhbGciOiJIUzI1NiIsInR5cCI6IkpXVCJ9.eyJ1c2VyX25hbWUiOiI0Mjk3MDE5NTY4ODEzMjM2MzA2Iiwic2NvcGUiOlsicmVhZCJdLCJhdGkiOiJjOGMyNzQ2ZS0xN2Y4LTQwNWItOWMwMC1lZTYwYzVjY2QyYTAiLCJleHAiOjE1OTI2MjA4NTEsImFjY291bnRTeXN0ZW1LZXkiOiJkZWZhdCIsImp0aSI6IjYwMmNkYzE0LTlmY2EtNDg2Yi1hNDZiLTZkYjBmZmYzOTQyNyIsImNsaWVudF9pZCI6InNzby1nYXRld2F5IiwidXNlcm5hbWUiOm51bGx9.eLfoVAksNhI5goFijYRZG4dwv8aYmXBZZtRULOtJtQs",
    "expires_in": 2591999,
    "scope": "read",
    "accountSystemKey": "defat",
    "username": null,
    "jti": "c8c2746e-17f8-405b-9c00-ee60c5ccd2a0"
}</t>
  </si>
  <si>
    <t>1. 
2. 
3. 
4. 
5. 
6. 
7. 
8. 
9. 
10. 
11. 
12. 
13. 
14. 
15. 
16. 
17.</t>
  </si>
  <si>
    <t>接口测试</t>
  </si>
  <si>
    <t>正常</t>
  </si>
  <si>
    <t>通过</t>
  </si>
  <si>
    <t>王欣宇</t>
  </si>
  <si>
    <t>2020-05-18</t>
  </si>
  <si>
    <t>王欣宇</t>
  </si>
  <si>
    <t>2020-05-29</t>
  </si>
  <si>
    <t xml:space="preserve">用户中心(#15)</t>
  </si>
  <si>
    <t xml:space="preserve">/用户中心_2.0/登录注册/接口测试(#455)</t>
  </si>
  <si>
    <t>登录注册--小程序微信授权手机号注册（新增）【200】</t>
  </si>
  <si>
    <t>1. grant_type为空
【
scope:read
socialAccountKey:b499bff9cceb789c405f9d1835fd24fe
encryptedData:iQyswTSNB0IIlZLa4W4PbsAJMY+bk1hY39UP8Tc9uGXjAOgJ35mq7DsEMoB3xGWBQa4GnmJYILLQlUriZ5KdsVcwZ0hYl+E1wtLNT6Zs+dHqP13kPsa0cwLrKC9TXfX8O9kFxAtT5xKv+z69/mQuQ6aKB/oCV/Bwx7OurPSydC+ydWBzB81MhSSuCOSlZ1+FC9vuu+zoidY4V5MjRDOx/Q==
iv:PCtkepurAQEMyojIr2ZPAg==
】
2. scope为空
【grant_type:password
socialAccountKey:b499bff9cceb789c405f9d1835fd24fe
encryptedData:iQyswTSNB0IIlZLa4W4PbsAJMY+bk1hY39UP8Tc9uGXjAOgJ35mq7DsEMoB3xGWBQa4GnmJYILLQlUriZ5KdsVcwZ0hYl+E1wtLNT6Zs+dHqP13kPsa0cwLrKC9TXfX8O9kFxAtT5xKv+z69/mQuQ6aKB/oCV/Bwx7OurPSydC+ydWBzB81MhSSuCOSlZ1+FC9vuu+zoidY4V5MjRDOx/Q==
iv:PCtkepurAQEMyojIr2ZPAg==
】
3. socialAccountKey为空
【grant_type:password
scope:read
encryptedData:iQyswTSNB0IIlZLa4W4PbsAJMY+bk1hY39UP8Tc9uGXjAOgJ35mq7DsEMoB3xGWBQa4GnmJYILLQlUriZ5KdsVcwZ0hYl+E1wtLNT6Zs+dHqP13kPsa0cwLrKC9TXfX8O9kFxAtT5xKv+z69/mQuQ6aKB/oCV/Bwx7OurPSydC+ydWBzB81MhSSuCOSlZ1+FC9vuu+zoidY4V5MjRDOx/Q==
iv:PCtkepurAQEMyojIr2ZPAg==
】
4. encryptedData为空
【grant_type:password
scope:read
socialAccountKey:b499bff9cceb789c405f9d1835fd24fe
iv:PCtkepurAQEMyojIr2ZPAg==
】
5. iv为空
【grant_type:password
scope:read
socialAccountKey:b499bff9cceb789c405f9d1835fd24fe
encryptedData:iQyswTSNB0IIlZLa4W4PbsAJMY+bk1hY39UP8Tc9uGXjAOgJ35mq7DsEMoB3xGWBQa4GnmJYILLQlUriZ5KdsVcwZ0hYl+E1wtLNT6Zs+dHqP13kPsa0cwLrKC9TXfX8O9kFxAtT5xKv+z69/mQuQ6aKB/oCV/Bwx7OurPSydC+ydWBzB81MhSSuCOSlZ1+FC9vuu+zoidY4V5MjRDOx/Q==
iv:PCtkepurAQEMyojIr2ZPAg==
】
6. socialAccountKey 不存在
【grant_type:password
scope:read
socialAccountKey:b499bff9cceb789c405f9d1835fd24fe11
encryptedData:iQyswTSNB0IIlZLa4W4PbsAJMY+bk1hY39UP8Tc9uGXjAOgJ35mq7DsEMoB3xGWBQa4GnmJYILLQlUriZ5KdsVcwZ0hYl+E1wtLNT6Zs+dHqP13kPsa0cwLrKC9TXfX8O9kFxAtT5xKv+z69/mQuQ6aKB/oCV/Bwx7OurPSydC+ydWBzB81MhSSuCOSlZ1+FC9vuu+zoidY4V5MjRDOx/Q==
iv:PCtkepurAQEMyojIr2ZPAg==
】
7. encryptedData 不存在
【grant_type:password
scope:read
socialAccountKey:b499bff9cceb789c405f9d1835fd24fe
encryptedData:iQyswTSNB0IIlZLa4W4PbsAJMY+bk1hY39UP8Tc9uGXjAOgJ35mq7DsEMoB3xGWBQa4GnmJYILLQlUriZ5KdsVcwZ0hYl+E1wtLNT6Zs+dHqP13kPsa0cwLrKC9TXfX8O9kFxAtT5xKv+z69/mQuQ6aKB/oCV/Bwx7OurPSydC+ydWBzB81MhSSuCOSlZ1+FC9vuu+zoidY4V5MjRDOx/Q==11
iv:PCtkepurAQEMyojIr2ZPAg==
】
8. iv 不存在
【grant_type:password
scope:read
socialAccountKey:b499bff9cceb789c405f9d1835fd24fe
encryptedData:iQyswTSNB0IIlZLa4W4PbsAJMY+bk1hY39UP8Tc9uGXjAOgJ35mq7DsEMoB3xGWBQa4GnmJYILLQlUriZ5KdsVcwZ0hYl+E1wtLNT6Zs+dHqP13kPsa0cwLrKC9TXfX8O9kFxAtT5xKv+z69/mQuQ6aKB/oCV/Bwx7OurPSydC+ydWBzB81MhSSuCOSlZ1+FC9vuu+zoidY4V5MjRDOx/Q==
iv:PCtkepurAQEMyojIr2ZPAg==11
】
9. grant_type 不匹配的授权模式
【grant_type:password11
scope:read
socialAccountKey:b499bff9cceb789c405f9d1835fd24fe
encryptedData:iQyswTSNB0IIlZLa4W4PbsAJMY+bk1hY39UP8Tc9uGXjAOgJ35mq7DsEMoB3xGWBQa4GnmJYILLQlUriZ5KdsVcwZ0hYl+E1wtLNT6Zs+dHqP13kPsa0cwLrKC9TXfX8O9kFxAtT5xKv+z69/mQuQ6aKB/oCV/Bwx7OurPSydC+ydWBzB81MhSSuCOSlZ1+FC9vuu+zoidY4V5MjRDOx/Q==
iv:PCtkepurAQEMyojIr2ZPAg==
】
10. scope 不匹配的申请授权范围
【grant_type:password
scope:read11
socialAccountKey:b499bff9cceb789c405f9d1835fd24fe
encryptedData:iQyswTSNB0IIlZLa4W4PbsAJMY+bk1hY39UP8Tc9uGXjAOgJ35mq7DsEMoB3xGWBQa4GnmJYILLQlUriZ5KdsVcwZ0hYl+E1wtLNT6Zs+dHqP13kPsa0cwLrKC9TXfX8O9kFxAtT5xKv+z69/mQuQ6aKB/oCV/Bwx7OurPSydC+ydWBzB81MhSSuCOSlZ1+FC9vuu+zoidY4V5MjRDOx/Q==
iv:PCtkepurAQEMyojIr2ZPAg==
】
11. accountSystemKey 不存在
【grant_type:password
scope:read
socialAccountKey:b499bff9cceb789c405f9d1835fd24fe
encryptedData:iQyswTSNB0IIlZLa4W4PbsAJMY+bk1hY39UP8Tc9uGXjAOgJ35mq7DsEMoB3xGWBQa4GnmJYILLQlUriZ5KdsVcwZ0hYl+E1wtLNT6Zs+dHqP13kPsa0cwLrKC9TXfX8O9kFxAtT5xKv+z69/mQuQ6aKB/oCV/Bwx7OurPSydC+ydWBzB81MhSSuCOSlZ1+FC9vuu+zoidY4V5MjRDOx/Q==
iv:PCtkepurAQEMyojIr2ZPAg==
accountSystemKey:111】
12. 正常调用
【grant_type:password
scope:read
socialAccountKey:b499bff9cceb789c405f9d1835fd24fe
encryptedData:iQyswTSNB0IIlZLa4W4PbsAJMY+bk1hY39UP8Tc9uGXjAOgJ35mq7DsEMoB3xGWBQa4GnmJYILLQlUriZ5KdsVcwZ0hYl+E1wtLNT6Zs+dHqP13kPsa0cwLrKC9TXfX8O9kFxAtT5xKv+z69/mQuQ6aKB/oCV/Bwx7OurPSydC+ydWBzB81MhSSuCOSlZ1+FC9vuu+zoidY4V5MjRDOx/Q==
iv:PCtkepurAQEMyojIr2ZPAg==
】</t>
  </si>
  <si>
    <t>1. {
    "utMsg": "grant_type或scope不能为空！",
    "utCode": 2023,
    "utService": "oauth2-service2"
}
2. {
    "utMsg": "grant_type或scope不能为空！",
    "utCode": 2023,
    "utService": "oauth2-service2"
}
3. {
    "utMsg": "无法找到自定义登录key，请查看是否过期或有效，key=null",
    "utCode": 2052,
    "utService": "oauth2-service2"
}
4. {
    "utMsg": "加密数据相关参数 : 不能为空！",
    "utCode": 2001,
    "utService": "oauth2-service2"
}
5. {
    "utMsg": "加密数据相关参数 : 不能为空！",
    "utCode": 2001,
    "utService": "oauth2-service2"
}
6. {
    "utMsg": "无法找到自定义登录key，请查看是否过期或有效，key=b499bff9cceb789c405f9d1835fd24fe1",
    "utCode": 2052,
    "utService": "oauth2-service2"
}
7. {
    "utMsg": "加密数据相关参数输入有误!",
    "utCode": 2058,
    "utService": "oauth2-service2"
}
8. {
    "utMsg": "加密数据相关参数输入有误!",
    "utCode": 2058,
    "utService": "oauth2-service2"
}
9. {
    "utMsg": "权限参数 : 错误！",
    "utCode": 2002,
    "utService": "oauth2-service2"
}
10. {
    "utMsg": "权限参数 : 错误！",
    "utCode": 2002,
    "utService": "oauth2-service2"
}
11. {
    "utMsg": "账号体系Key 不存在！",
    "utCode": 1003,
    "utService": "user-service2"
}
12. {
    "access_token": "eyJhbGciOiJIUzI1NiIsInR5cCI6IkpXVCJ9.eyJ1c2VyX25hbWUiOiI0Mjk3MDE5NTY4ODEzMjM2MzExIiwic2NvcGUiOlsicmVhZCJdLCJleHAiOjE1OTI2NDAyMjEsImFjY291bnRTeXN0ZW1LZXkiOiJkZWZhdCIsImp0aSI6ImYzMzkzYTk5LTY4OGYtNGNiZS04OGVlLTVmMzgyMTcwY2JlZiIsImNsaWVudF9pZCI6InNzby1nYXRld2F5IiwidXNlcm5hbWUiOm51bGx9.5-Ib4vMQbdF35V9oxV4HGG76GWpmA41tZFWVcgiGAUc",
    "token_type": "bearer",
    "refresh_token": "eyJhbGciOiJIUzI1NiIsInR5cCI6IkpXVCJ9.eyJ1c2VyX25hbWUiOiI0Mjk3MDE5NTY4ODEzMjM2MzExIiwic2NvcGUiOlsicmVhZCJdLCJhdGkiOiJmMzM5M2E5OS02ODhmLTRjYmUtODhlZS01ZjM4MjE3MGNiZWYiLCJleHAiOjE1OTI2NDAyMjEsImFjY291bnRTeXN0ZW1LZXkiOiJkZWZhdCIsImp0aSI6ImQ5ZTVhODk3LTc3YzEtNGUwNC04M2FlLWQ2NTIxOTE1ZWYxMSIsImNsaWVudF9pZCI6InNzby1nYXRld2F5IiwidXNlcm5hbWUiOm51bGx9.9CdEPeZAvpv2_oB3Ta3rkgqtG0LC9joccXx0coh_RzU",
    "expires_in": 2591999,
    "scope": "read",
    "accountSystemKey": "defat",
    "username": null,
    "jti": "f3393a99-688f-4cbe-88ee-5f382170cbef"
}</t>
  </si>
  <si>
    <t>1. 
2. 
3. 
4. 
5. 
6. 
7. 
8. 
9. 
10. 
11. 
12.</t>
  </si>
  <si>
    <t>接口测试</t>
  </si>
  <si>
    <t>正常</t>
  </si>
  <si>
    <t>通过</t>
  </si>
  <si>
    <t>王欣宇</t>
  </si>
  <si>
    <t>2020-05-18</t>
  </si>
  <si>
    <t>王欣宇</t>
  </si>
  <si>
    <t>2020-05-29</t>
  </si>
  <si>
    <t xml:space="preserve">用户中心(#15)</t>
  </si>
  <si>
    <t xml:space="preserve">/用户中心_2.0/登录注册/接口测试(#455)</t>
  </si>
  <si>
    <t>登录注册--获取自定义微信登录信息【200】</t>
  </si>
  <si>
    <t>1. code为空
[【
appId:wxae0895f0159960d8
socialAccountType:miniProgram】]
2. appId为空
[【code:071eUwoy1SDMub0wXjny1aEzoy1eUwoL
socialAccountType:miniProgram】]
3. socialAccountType为空【code:071eUwoy1SDMub0wXjny1aEzoy1eUwoL
appId:wxae0895f0159960d8
】
4. code 不存在
【code:071eUwoy1SDMub0wXjny1aEzoy1eUwoL1
appId:wxae0895f0159960d8
socialAccountType:miniProgram】
5. appId 不匹配
【code:071eUwoy1SDMub0wXjny1aEzoy1eUwoL
appId:wxae0895f0159960o
socialAccountType:miniProgram】
6. appId 不存在
【【code:071eUwoy1SDMub0wXjny1aEzoy1eUwoL
appId:wxae0895f0159960d81
socialAccountType:miniProgram】】
7. 不匹配的 socialAccountType 社交账号类型
【code:071eUwoy1SDMub0wXjny1aEzoy1eUwoL
appId:wxae0895f0159960d8
socialAccountType:miniProgram1】
8. 正常调用
【code:071eUwoy1SDMub0wXjny1aEzoy1eUwoL
appId:wxae0895f0159960d8
socialAccountType:miniProgram】</t>
  </si>
  <si>
    <t>1. {
    "utService": "oauth2-service2",
    "utCode": 2001,
    "utMsg": "code:不能为空！; "
}
2. {
    "utService": "oauth2-service2",
    "utCode": 2001,
    "utMsg": "appId:不能为空！; "
}
3. {
    "utService": "oauth2-service2",
    "utCode": 2001,
    "utMsg": "socialAccountType:不能为空！; "
}
4. {
    "timestamp": "2020-05-21T07:01:43.675+0000",
    "status": 500,
    "error": "Internal Server Error",
    "message": "Request processing failed; nested exception is java.lang.IllegalArgumentException: 微信后台报错：WechatErrorMsg(errcode=40029, errmsg=invalid code, hints: [ req_id: ahkcO6yFe-Zw.o.A ])",
    "path": "/uaa/public/wechat/getLoginKey"
}
5. {
    "utService": "oauth2-service2",
    "utCode": 2054,
    "utMsg": "第三方账号登录失败，找不到该social账号登录key==miniProgram"
}
6. {
    "utService": "oauth2-service2",
    "utCode": 2054,
    "utMsg": "第三方账号登录失败，找不到该social账号登录key==miniProgram"
}
7. {
    "utService": "oauth2-service2",
    "utCode": 2055,
    "utMsg": "输入的社交账号类型有误，当前类型值==miniProgram1"
}
8. {
    "utCode": 0,
    "utData": {
        "socialAccountKey": "b499bff9cceb789c405f9d1835fd24fe",
        "exist": false
    }
}</t>
  </si>
  <si>
    <t>1. 
2. 
3. 
4. 
5. 
6. 
7. 
8.</t>
  </si>
  <si>
    <t>接口测试</t>
  </si>
  <si>
    <t>正常</t>
  </si>
  <si>
    <t>通过</t>
  </si>
  <si>
    <t>王欣宇</t>
  </si>
  <si>
    <t>2020-05-18</t>
  </si>
  <si>
    <t>王欣宇</t>
  </si>
  <si>
    <t>2020-05-29</t>
  </si>
  <si>
    <t xml:space="preserve">用户中心(#15)</t>
  </si>
  <si>
    <t xml:space="preserve">/用户中心_2.0/登录注册/接口测试(#455)</t>
  </si>
  <si>
    <t>登录注册--刷新token【200】</t>
  </si>
  <si>
    <t>1. refresh_token为空 
【grant_type:
refresh_token:正确的值】
2. grant_type为空   默认：refresh_token
【【grant_type:refresh_token
refresh_token:正确的值】】
3. 不存在的 refresh_token
【grant_type:refresh_token
refresh_token:错误的值】
4. grant_type 不匹配的授权模式
【grant_type:121q
refresh_token:正确的值】
5. 正常调用
【grant_type:refresh_token
refresh_token:正确的值】</t>
  </si>
  <si>
    <t>1. {
    "error": "invalid_request",
    "error_description": "Missing grant type"
}
2. 这里的默认填，则为必须填写。 正确返回 token值
3. {
    "error": "invalid_token",
    "error_description": "Cannot convert access token to JSON"
}
4. {
    "error": "unsupported_grant_type",
    "error_description": "Unsupported grant type: qqwe"
}
5. 正确返回 token值</t>
  </si>
  <si>
    <t>1. 
2. 
3. 
4. 
5.</t>
  </si>
  <si>
    <t>接口测试</t>
  </si>
  <si>
    <t>正常</t>
  </si>
  <si>
    <t>通过</t>
  </si>
  <si>
    <t>王欣宇</t>
  </si>
  <si>
    <t>2020-05-18</t>
  </si>
  <si>
    <t>王欣宇</t>
  </si>
  <si>
    <t>2020-05-29</t>
  </si>
  <si>
    <t xml:space="preserve">用户中心(#15)</t>
  </si>
  <si>
    <t xml:space="preserve">/用户中心_2.0/登录注册/接口测试(#455)</t>
  </si>
  <si>
    <t>登录注册--获取小程序OpenId【200】</t>
  </si>
  <si>
    <t>1. code为空
【
appId:wxae0895f0159960d8
socialAccountType:miniProgram】
2. appId为空
【code:071ELpxo1F2Fvl0Mr3wo1Bbpxo1ELpxF1
socialAccountType:miniProgram】
3. socialAccountType为空
【code:071ELpxo1F2Fvl0Mr3wo1Bbpxo1ELpxF1
appId:wxae0895f0159960d8
】
4. code 不存在
【code:071ELpxo1F2Fvl0Mr3wo1Bbpxo1ELpxF11
appId:wxae0895f0159960d8
socialAccountType:miniProgram】
5. appId 不匹配
【code:071ELpxo1F2Fvl0Mr3wo1Bbpxo1ELpxF1
appId:1
socialAccountType:miniProgram】
6. appId 不存在
【code:071ELpxo1F2Fvl0Mr3wo1Bbpxo1ELpxF1
appId:1
socialAccountType:miniProgram】
7. 不匹配的 socialAccountType 社交账号类型
【code:071ELpxo1F2Fvl0Mr3wo1Bbpxo1ELpxF1
appId:wxae0895f0159960d8
socialAccountType:1】
8. 正常调用
【code:071ELpxo1F2Fvl0Mr3wo1Bbpxo1ELpxF1
appId:wxae0895f0159960d8
socialAccountType:miniProgram】</t>
  </si>
  <si>
    <t>1. {
    "utService": "oauth2-service2",
    "utCode": 2001,
    "utMsg": "code:不能为空！; "
}
2. {
    "utService": "oauth2-service2",
    "utCode": 2001,
    "utMsg": "appId:不能为空！; "
}
3. {
    "utService": "oauth2-service2",
    "utCode": 2001,
    "utMsg": "socialAccountType:不能为空！; "
}
4. {
    "timestamp": "2020-05-21T07:05:42.693+0000",
    "status": 500,
    "error": "Internal Server Error",
    "message": "Request processing failed; nested exception is java.lang.IllegalArgumentException: 微信后台报错：WechatErrorMsg(errcode=40029, errmsg=invalid code, hints: [ req_id: chkcyEMre-.6CArA ])",
    "path": "/uaa/public/getOpenId"
}
5. {
    "utService": "oauth2-service2",
    "utCode": 2054,
    "utMsg": "第三方账号登录失败，找不到该social账号登录key==miniProgram"
}
6. {
    "utService": "oauth2-service2",
    "utCode": 2054,
    "utMsg": "第三方账号登录失败，找不到该social账号登录key==miniProgram"
}
7. {
    "utService": "oauth2-service2",
    "utCode": 2055,
    "utMsg": "输入的社交账号类型有误，当前类型值==1"
}
8. {
    "utCode": 0,
    "utData": "oa2hF5sySHxUU71vOTATDkRq-w8Q"
}</t>
  </si>
  <si>
    <t>1. 
2. 
3. 
4. 
5. 
6. 
7. 
8.</t>
  </si>
  <si>
    <t>接口测试</t>
  </si>
  <si>
    <t>正常</t>
  </si>
  <si>
    <t>通过</t>
  </si>
  <si>
    <t>王欣宇</t>
  </si>
  <si>
    <t>2020-05-18</t>
  </si>
  <si>
    <t>王欣宇</t>
  </si>
  <si>
    <t>2020-05-29</t>
  </si>
  <si>
    <t xml:space="preserve">用户中心(#15)</t>
  </si>
  <si>
    <t xml:space="preserve">/用户中心_2.0/登录注册/接口测试(#455)</t>
  </si>
  <si>
    <t>登录注册--App微信登录【200】</t>
  </si>
  <si>
    <t>1. socialAccountKey为空
【grant_type:password1
scope:read2
】
2. scope为空  申请的授权范围，默认：read
【grant_type:password1
socialAccountKey:b499bff9cceb789c405f9d1835fd24fe】
3. grant_type为空 授权模式，默认：password
【grant_type:password1
scope:read2
socialAccountKey:b499bff9cceb789c405f9d1835fd24fe】
4. socialAccountKey 不存在
【grant_type:password1
scope:read2
socialAccountKey:b499bff9cceb789c405f9d1835fd24fe】
5. grant_type 不匹配的授权模式
【grant_type:password111
scope:read2
socialAccountKey:b499bff9cceb789c405f9d1835fd24fe11】
6. scope 不匹配的申请授权范围
【grant_type:password1
scope:read211
socialAccountKey:b499bff9cceb789c405f9d1835fd24fe】
7. 正常调用
【grant_type:password1
scope:read2
socialAccountKey:b499bff9cceb789c405f9d1835fd24fe】</t>
  </si>
  <si>
    <t>1. {
    "utMsg": "LOGIN_KEY_NOT_FOUNDnull",
    "utCode": 2052,
    "utService": "oauth2-service2"
}
2. {
    "utMsg": "LOGIN_KEY_NOT_FOUNDb499bff9cceb789c405f9d1835fd24fe",
    "utCode": 2052,
    "utService": "oauth2-service2"
}
3. {
    "utMsg": "权限参数 : 不能为空！",
    "utCode": 2001,
    "utService": "oauth2-service2"
}
4. {
    "utMsg": "LOGIN_KEY_NOT_FOUNDb499bff9cceb789c405f9d1835fd24fe1",
    "utCode": 2052,
    "utService": "oauth2-service2"
}
5. {
    "utMsg": "权限参数 : 错误！",
    "utCode": 2002,
    "utService": "oauth2-service2"
}
6. {
    "utMsg": "权限参数 : 错误！",
    "utCode": 2002,
    "utService": "oauth2-service2"
}
7. 正常登录</t>
  </si>
  <si>
    <t>1. 
2. 
3. 
4. 
5. 
6. 
7.</t>
  </si>
  <si>
    <t>接口测试</t>
  </si>
  <si>
    <t>正常</t>
  </si>
  <si>
    <t>通过</t>
  </si>
  <si>
    <t>王欣宇</t>
  </si>
  <si>
    <t>2020-05-18</t>
  </si>
  <si>
    <t>王欣宇</t>
  </si>
  <si>
    <t>2020-05-29</t>
  </si>
  <si>
    <t xml:space="preserve">用户中心(#15)</t>
  </si>
  <si>
    <t xml:space="preserve">/用户中心_2.0/登录注册/接口测试(#455)</t>
  </si>
  <si>
    <t>登录注册--小程序微信授权登录【200】</t>
  </si>
  <si>
    <t>1. 不填写grant_type
【
scope:read
socialAccountKey:b499bff9cceb789c405f9d1835fd24fe】
2. 不填写scope
【grant_type:password
socialAccountKey:b499bff9cceb789c405f9d1835fd24fe】
3. 不填写 socialAccountKey
【grant_type:password
scope:read
】
4. 不匹配的grant_type
【grant_type:password1
scope:read
socialAccountKey:b499bff9cceb789c405f9d1835fd24fe】
5. 不匹配的scope
【grant_type:password
scope:read1
socialAccountKey:b499bff9cceb789c405f9d1835fd24fe】
6. 不匹配的socialAccountKey
【grant_type:password1
scope:read1
socialAccountKey:b499bff9cceb789c405f119d1835fd24fe】
7. 正常调用
【grant_type:password
scope:read
socialAccountKey:b499bff9cceb789c405f9d1835fd24fe】</t>
  </si>
  <si>
    <t>1. {
    "utMsg": "grant_type或scope不能为空！",
    "utCode": 2023,
    "utService": "oauth2-service2"
}
2. {
    "utMsg": "grant_type或scope不能为空！",
    "utCode": 2023,
    "utService": "oauth2-service2"
}
3. {
    "utMsg": "无法找到自定义登录key，请查看是否过期或有效，key=null",
    "utCode": 2052,
    "utService": "oauth2-service2"
}
4. {
    "utMsg": "权限参数 : 错误！",
    "utCode": 2002,
    "utService": "oauth2-service2"
}
5. {
    "utMsg": "权限参数 : 错误！",
    "utCode": 2002,
    "utService": "oauth2-service2"
}
6. {
    "utMsg": "无法找到自定义登录key，请查看是否过期或有效，key=b499bff9cceb789c405f9d1835fd24fe1",
    "utCode": 2052,
    "utService": "oauth2-service2"
}
7. 正常登录</t>
  </si>
  <si>
    <t>1. 
2. 
3. 
4. 
5. 
6. 
7.</t>
  </si>
  <si>
    <t>接口测试</t>
  </si>
  <si>
    <t>正常</t>
  </si>
  <si>
    <t>通过</t>
  </si>
  <si>
    <t>王欣宇</t>
  </si>
  <si>
    <t>2020-05-18</t>
  </si>
  <si>
    <t>王欣宇</t>
  </si>
  <si>
    <t>2020-05-29</t>
  </si>
  <si>
    <t xml:space="preserve">用户中心(#15)</t>
  </si>
  <si>
    <t xml:space="preserve">/用户中心_2.0/登录注册/接口测试(#455)</t>
  </si>
  <si>
    <t>登录注册--短信验证码登录_app（兼容修改）【200】</t>
  </si>
  <si>
    <t>1. appPrefix为空
【mobile:17866586408
messageId:261867213735936
smsCode:250456
grant_type:password
scope:read
】
2. mobile为空
【
messageId:261867213735936
smsCode:250456
appPrefix:orderApp
grant_type:password
scope:read
】
3. messageId为空
【mobile:17866586408
smsCode:250456
appPrefix:orderApp
grant_type:password
scope:read
】
4. smsCode为空
【mobile:17866586408
messageId:261867213735936
smsCode:250456
grant_type:password
scope:read
】
5. grant_type为空  授权模式，默认：password
【mobile:17866586408
messageId:261867213735936
smsCode:250456
appPrefix:orderApp
scope:read
】
6. scope为空 申请的授权范围，默认：read
【mobile:17866586408
messageId:261867213735936
smsCode:250456
appPrefix:orderApp
grant_type:password
】
7. appPrefix 不存在
【mobile:17866586408
messageId:261867213735936
smsCode:250456
appPrefix:orderApp1
grant_type:password
scope:read
】
8. mobile 未注册
【mobile:17866586408
messageId:261867213735936
smsCode:250456
appPrefix:orderApp
grant_type:password
scope:read
】
9. mobile 不符合手机号格式
【mobile:178665864081
messageId:261867213735936
smsCode:250456
appPrefix:orderApp
grant_type:password
scope:read
】
10. 不匹配的messageId
【mobile:17866586408
messageId:2618672137359361
smsCode:250456
appPrefix:orderApp
grant_type:password
scope:read
】
11. smsCode 过期的验证码
【mobile:17866586408
messageId:261867213735936
smsCode:250456
appPrefix:orderApp
grant_type:password
scope:read
】
12. smsCode 为别的手机获取的验证码
【mobile:17866586408
messageId:261867213735936
smsCode:253156
appPrefix:orderApp
grant_type:password
scope:read
】
13. smsCode不存在
【mobile:17866586408
messageId:261867213735936
smsCode:250456
appPrefix:orderApp
grant_type:password
scope:read
】
14. grant_type 不匹配的授权模式
【mobile:17866586408
messageId:261867213735936
smsCode:250456
appPrefix:orderApp
grant_type:password22
scope:read
】
15. scope 不匹配的申请授权范围
【mobile:17866586408
messageId:261867213735936
smsCode:250456
appPrefix:orderApp
grant_type:password
scope:read11
】
16. accountSystemKey 不存在
【mobile:17866586408
messageId:261867213735936
smsCode:250456
appPrefix:orderApp
grant_type:password
scope:read
accountSystemKey:12314】
17. 正常调用
【mobile:17866586408
messageId:261867213735936
smsCode:250456
appPrefix:orderApp
grant_type:password
scope:read
】</t>
  </si>
  <si>
    <t>1. {
    "utMsg": "appPrefix : 不能为空！",
    "utCode": 2001,
    "utService": "oauth2-service2"
}
2. {
    "utMsg": "mobile : 不能为空！",
    "utCode": 2001,
    "utService": "oauth2-service2"
}
3. {
    "utMsg": "messageId : 不能为空！",
    "utCode": 2001,
    "utService": "oauth2-service2"
}
4. {
    "utMsg": "smsCode : 不能为空！",
    "utCode": 2001,
    "utService": "oauth2-service2"
}
5. {
    "utMsg": "grant_type或scope不能为空！",
    "utCode": 2023,
    "utService": "oauth2-service2"
}
6. {
    "utMsg": "grant_type或scope不能为空！",
    "utCode": 2023,
    "utService": "oauth2-service2"
}
7. {
    "utMsg": "未找到 orderApp1 应用的短信配置！",
    "utCode": 4009,
    "utService": "oauth2-service2"
}
8. {
    "utMsg": "17866586408用户未注册！",
    "utCode": 2008,
    "utService": "oauth2-service2"
}
9. {
    "utMsg": "178665864081用户未注册！",
    "utCode": 2008,
    "utService": "oauth2-service2"
}
10. {
    "utMsg": "手机验证码 : 错误！",
    "utCode": 2002,
    "utService": "oauth2-service2"
}
11. {
    "utMsg": "手机验证码 : 错误！",
    "utCode": 2002,
    "utService": "oauth2-service2"
}
12. {
    "utMsg": "手机验证码 : 错误！",
    "utCode": 2002,
    "utService": "oauth2-service2"
}
13. {
    "utMsg": "手机验证码 : 错误！",
    "utCode": 2002,
    "utService": "oauth2-service2"
}
14. 问题  正常登录
15. 问题  正常登录
16. 问题 
{
    "utMsg": "17866586408用户未注册！",
    "utCode": 2008,
    "utService": "oauth2-service2"
}
17. 正常登录</t>
  </si>
  <si>
    <t>1. 
2. 
3. 
4. 
5. 
6. 
7. 
8. 
9. 
10. 
11. 
12. 
13. 
14. 
15. 
16. 
17.</t>
  </si>
  <si>
    <t>接口测试</t>
  </si>
  <si>
    <t>正常</t>
  </si>
  <si>
    <t>王欣宇</t>
  </si>
  <si>
    <t>2020-05-18</t>
  </si>
  <si>
    <t>王欣宇</t>
  </si>
  <si>
    <t>2020-05-29</t>
  </si>
  <si>
    <t xml:space="preserve">用户中心(#15)</t>
  </si>
  <si>
    <t xml:space="preserve">/用户中心_2.0/登录注册/接口测试(#455)</t>
  </si>
  <si>
    <t>登录注册--用户名密码注册并登录_app（兼容修改）【200】</t>
  </si>
  <si>
    <t xml:space="preserve">1. username为空
【
password:Ut12390$@!%%*#?&amp;
grant_type:password
scope:reada
picId:ea3bcf15-8d4d-f341-1203-01f24b25f95f
codeVerify:u3r4
accountSystemKey:1233】
2. password为空
【username:wwwx112244
grant_type:password
scope:reada
picId:ea3bcf15-8d4d-f341-1203-01f24b25f95f
codeVerify:u3r4
accountSystemKey:1233】
3. grant_type为空
【username:wwwx112244
password:Ut12390$@!%%*#?&amp;
scope:reada
picId:ea3bcf15-8d4d-f341-1203-01f24b25f95f
codeVerify:u3r4
accountSystemKey:1233】
4. scope为空
【username:wwwx112244
password:Ut12390$@!%%*#?&amp;
grant_type:password
picId:ea3bcf15-8d4d-f341-1203-01f24b25f95f
codeVerify:u3r4
accountSystemKey:1233】
5. picId为空
【username:wwwx112244
password:Ut12390$@!%%*#?&amp;
grant_type:password
scope:reada
codeVerify:u3r4
accountSystemKey:1233】
6. codeVerify为空
【username:wwwx112244
password:Ut12390$@!%%*#?&amp;
grant_type:password
scope:reada
picId:ea3bcf15-8d4d-f341-1203-01f24b25f95f
codeVerify:u3r4
accountSystemKey:1233】
7. username 已注册
【username:wwwx112244
password:Ut12390$@!%%*#?&amp;
grant_type:password
scope:reada
picId:ea3bcf15-8d4d-f341-1203-01f24b25f95f
accountSystemKey:1233】
8. username小于6位
【username:wwwx
password:Ut12390$@!%%*#?&amp;
grant_type:password
scope:reada
picId:ea3bcf15-8d4d-f341-1203-01f24b25f95f
codeVerify:u3r4
accountSystemKey:1233】
9. username 大于18位
【username:wwwx11224464444444444444666
password:Ut12390$@!%%*#?&amp;
grant_type:password
scope:reada
picId:ea3bcf15-8d4d-f341-1203-01f24b25f95f
codeVerify:u3r4
accountSystemKey:1233】
10. username内容不包含字母
【username:112244
password:Ut12390$@!%%*#?&amp;
grant_type:password
scope:reada
picId:ea3bcf15-8d4d-f341-1203-01f24b25f95f
codeVerify:u3r4
accountSystemKey:1233】
11. username内容包含下划线外的特殊字符
【username:wwwx112244*……&amp;*
password:Ut12390$@!%%*#?&amp;
grant_type:password
scope:reada
picId:ea3bcf15-8d4d-f341-1203-01f24b25f95f
codeVerify:u3r4
accountSystemKey:1233】
12. password 小于8位
【username:wwwx112244
password:Ut1
grant_type:password
scope:reada
picId:ea3bcf15-8d4d-f341-1203-01f24b25f95f
codeVerify:u3r4
accountSystemKey:1233】
13. password 大于20位
【username:wwwx112244
password:Ut12390$@!%%*#2423423425234234
grant_type:password
scope:reada
picId:ea3bcf15-8d4d-f341-1203-01f24b25f95f
codeVerify:u3r4
accountSystemKey:1233】
14. password 不包含必要字符
【username:wwwx112244
password:12390$@!%%*#?&amp;%#@{}
grant_type:password
scope:reada
picId:ea3bcf15-8d4d-f341-1203-01f24b25f95f
codeVerify:u3r4
accountSystemKey:1233】
15. password 为中文
【username:wwwx112244
password:Ut12390$@!%%*#?&amp;中文
grant_type:password
scope:reada
picId:ea3bcf15-8d4d-f341-1203-01f24b25f95f
codeVerify:u3r4
accountSystemKey:1233】
16. password 包含￥@！%*#？&amp;外的特殊字符
【username:wwwx112244
password:Ut12390$@!%%*#?&amp;*……{}（）
grant_type:password
scope:reada
picId:ea3bcf15-8d4d-f341-1203-01f24b25f95f
codeVerify:u3r4
accountSystemKey:1233】
17. grant_type 不匹配的授权模式
【username:wwwx112244
password:Ut12390$@!%%*#?&amp;
grant_type:password11
scope:reada
picId:ea3bcf15-8d4d-f341-1203-01f24b25f95f
codeVerify:u3r4
accountSystemKey:1233】
18. scope 不匹配的申请授权范围
【username:wwwx112244
password:Ut12390$@!%%*#?&amp;
grant_type:password
scope:reada11
picId:ea3bcf15-8d4d-f341-1203-01f24b25f95f
codeVerify:u3r4
accountSystemKey:1233】
19. 与picId 不匹配的 codeVerify
【username:wwwx112244
password:Ut12390$@!%%*#?&amp;
grant_type:password
scope:reada
picId:ea3bcf15-8d4d-f341-1203-01f24b25f95f
codeVerify:u3r8
accountSystemKey:1233】
20. accountSystemKey 不存在
【username:wwwx112244
password:Ut12390$@!%%*#?&amp;
grant_type:password
scope:reada
picId:ea3bcf15-8d4d-f341-1203-01f24b25f95f
codeVerify:u3r4
accountSystemKey:1233】
21. 正常调用
【username:wwwx112244
password:Ut12390$@!%%*#?&amp;
grant_type:password
scope:reada
picId:ea3bcf15-8d4d-f341-1203-01f24b25f95f
codeVerify:u3r4
accountSystemKey:1233】</t>
  </si>
  <si>
    <t xml:space="preserve">1. {
    "utMsg": "username或password : 不能为空！",
    "utCode": 2001,
    "utService": "oauth2-service2"
}
2. {
    "utMsg": "username或password : 不能为空！",
    "utCode": 2001,
    "utService": "oauth2-service2"
}
3. {
    "utMsg": "grant_type或scope不能为空！",
    "utCode": 2023,
    "utService": "oauth2-service2"
}
4. {
    "utMsg": "grant_type或scope不能为空！",
    "utCode": 2023,
    "utService": "oauth2-service2"
}
5. {
    "utMsg": "图形验证码或图像验证码Id : 不能为空！",
    "utCode": 2001,
    "utService": "oauth2-service2"
}
6. {
    "utMsg": "图形验证码或图像验证码Id : 不能为空！",
    "utCode": 2001,
    "utService": "oauth2-service2"
}
7. {
    "utMsg": "用户已注册！",
    "utCode": 2009,
    "utService": "oauth2-service2"
}
8. {
    "utMsg": "用户名仅支持6-18位数字、字母和下划线，仅必须包含字母！",
    "utCode": 1011,
    "utService": "oauth2-service2"
}
9. {
    "utMsg": "用户名仅支持6-18位数字、字母和下划线，仅必须包含字母！",
    "utCode": 1011,
    "utService": "oauth2-service2"
}
10. {
    "utMsg": "用户名仅支持6-18位数字、字母和下划线，仅必须包含字母！",
    "utCode": 1011,
    "utService": "oauth2-service2"
}
11. {
    "utMsg": "用户名仅支持6-18位数字、字母和下划线，仅必须包含字母！",
    "utCode": 1011,
    "utService": "oauth2-service2"
}
12. {
    "utMsg": "密码须为8到20位包含大小写字母数字组成的字符,可选特殊字符 $@!%%*#?&amp;",
    "utCode": 1012,
    "utService": "oauth2-service2"
}
13. {
    "utMsg": "密码须为8到20位包含大小写字母数字组成的字符,可选特殊字符 $@!%%*#?&amp;",
    "utCode": 1012,
    "utService": "oauth2-service2"
}
14. {
    "utMsg": "密码须为8到20位包含大小写字母数字组成的字符,可选特殊字符 $@!%%*#?&amp;",
    "utCode": 1012,
    "utService": "oauth2-service2"
}
15. {
    "utMsg": "密码须为8到20位包含大小写字母数字组成的字符,可选特殊字符 $@!%%*#?&amp;",
    "utCode": 1012,
    "utService": "oauth2-service2"
}
16. {
    "utMsg": "密码须为8到20位包含大小写字母数字组成的字符,可选特殊字符 $@!%%*#?&amp;",
    "utCode": 1012,
    "utService": "oauth2-service2"
}
17. {
    "utMsg": "权限参数 : 错误！",
    "utCode": 2002,
    "utService": "oauth2-service2"
}
18. {
    "utMsg": "权限参数 : 错误！",
    "utCode": 2002,
    "utService": "oauth2-service2"
}
19. {
    "utMsg": "图形验证码 : 错误！",
    "utCode": 2002,
    "utService": "oauth2-service2"
}
20. {
    "utMsg": "账号体系Key 不存在！",
    "utCode": 1003,
    "utService": "user-service2"
}
21. {
    "access_token": "eyJhbGciOiJIUzI1NiIsInR5cCI6IkpXVCJ9.eyJ1c2VyX25hbWUiOiI0Mjk3MDE5NTY4ODEzMjM2MzA0Iiwic2NvcGUiOlsicmVhZCJdLCJleHAiOjE1OTI1NTc3ODYsImFjY291bnRTeXN0ZW1LZXkiOiJkZWZhdCIsImp0aSI6IjdiODMxYjdkLWVhNzQtNDI0Yi04ZTQxLTdlZmY1MGYyODVjZiIsImNsaWVudF9pZCI6InNzby1nYXRld2F5IiwidXNlcm5hbWUiOiJ3d3d4MTEyMjQifQ.FfhZCAac6qyGwdJci3eUat30AbIWSe6leHqh3tnzSZU",
    "token_type": "bearer",
    "refresh_token": "eyJhbGciOiJIUzI1NiIsInR5cCI6IkpXVCJ9.eyJ1c2VyX25hbWUiOiI0Mjk3MDE5NTY4ODEzMjM2MzA0Iiwic2NvcGUiOlsicmVhZCJdLCJhdGkiOiI3YjgzMWI3ZC1lYTc0LTQyNGItOGU0MS03ZWZmNTBmMjg1Y2YiLCJleHAiOjE1OTI1NTc3ODYsImFjY291bnRTeXN0ZW1LZXkiOiJkZWZhdCIsImp0aSI6IjM5YWE2OGE3LWVkMmQtNGE4OS1hMzkzLWYxY2U2YTUyMmMyYSIsImNsaWVudF9pZCI6InNzby1nYXRld2F5IiwidXNlcm5hbWUiOiJ3d3d4MTEyMjQifQ.uNkk23qaEY2JFQXwqvHZp1QI0AXNgQvBuGEqbFhizXM",
    "expires_in": 2591999,
    "scope": "read",
    "accountSystemKey": "defat",
    "username": "wwwx11224",
    "jti": "7b831b7d-ea74-424b-8e41-7eff50f285cf"
}</t>
  </si>
  <si>
    <t>1. 
2. 
3. 
4. 
5. 
6. 
7. 
8. 
9. 
10. 
11. 
12. 
13. 
14. 
15. 
16. 
17. 
18. 
19. 
20. 
21.</t>
  </si>
  <si>
    <t>接口测试</t>
  </si>
  <si>
    <t>正常</t>
  </si>
  <si>
    <t>通过</t>
  </si>
  <si>
    <t>王欣宇</t>
  </si>
  <si>
    <t>2020-05-18</t>
  </si>
  <si>
    <t>王欣宇</t>
  </si>
  <si>
    <t>2020-05-29</t>
  </si>
  <si>
    <t xml:space="preserve">用户中心(#15)</t>
  </si>
  <si>
    <t xml:space="preserve">/用户中心_2.0/登录注册/接口测试(#455)</t>
  </si>
  <si>
    <t>登录注册--短信验证码登录_web（兼容修改）【200】</t>
  </si>
  <si>
    <t>1. mobile为空
【
messageId:261722965329920
smsCode:429361
appPrefix:orderApp
accountSystemKey:13124】
2. messageId为空
【mobile:18925208684
smsCode:429361
appPrefix:orderApp
accountSystemKey:13124】
3. smsCode为空
【mobile:18925208684
messageId:261722965329920
appPrefix:orderApp
accountSystemKey:13124】
4. appPrefix为空
【mobile:18925208684
messageId:261722965329920
smsCode:429361
accountSystemKey:13124】
5. appPrefix 不存在
【mobile:18925208684
messageId:261722965329920
smsCode:429361
appPrefix:orderApp1
accountSystemKey:13124】
6. mobile 不符合手机号码格式
【mobile:189252086840
messageId:261722965329920
smsCode:429361
appPrefix:orderApp
accountSystemKey:13124】
7. mobile 未注册
【mobile:17824224845
messageId:261722965329920
smsCode:429361
appPrefix:orderApp
accountSystemKey:13124】
8. messageId 与手机号不匹配
【mobile:18925208684
messageId:261722965329920
smsCode:42936106
appPrefix:orderApp
accountSystemKey:13124】
9. smsCode 与messageId 不匹配
【mobile:18925208684
messageId:261722965329920
smsCode:4293610
appPrefix:orderApp
accountSystemKey:13124】
10. smsCode 超时
【mobile:18925208684
messageId:261722965329920
smsCode:429361
appPrefix:orderApp
accountSystemKey:13124】
11. accountSystemKey 不存在
【mobile:18925208684
messageId:261722965329920
smsCode:429361
appPrefix:orderApp
accountSystemKey:13124】
12. 正常调用
【mobile:18925208684
messageId:261722965329920
smsCode:429361
appPrefix:orderApp
accountSystemKey:13124】</t>
  </si>
  <si>
    <t>1. {
    "utMsg": "mobile : 不能为空！",
    "utCode": 2001,
    "utService": "oauth2-service2"
}
2. {
    "utMsg": "messageId : 不能为空！",
    "utCode": 2001,
    "utService": "oauth2-service2"
}
3. {
    "utMsg": "smsCode : 不能为空！",
    "utCode": 2001,
    "utService": "oauth2-service2"
}
4. {
    "utMsg": "appPrefix : 不能为空！",
    "utCode": 2001,
    "utService": "oauth2-service2"
}
5. {
    "utMsg": "手机验证码 : 错误！",
    "utCode": 1002,
    "utService": "user-service2"
}
6. {
    "utMsg": "189252086841用户未注册！",
    "utCode": 2008,
    "utService": "oauth2-service2"
}
7. {"utCode":2008,"utMsg":"用户未注册！","utService":"oauth2-service2"}
8. {
    "utMsg": "短信验证码已过期！",
    "utCode": 2026,
    "utService": "oauth2-service2"
}
9. {
    "utMsg": "短信验证码已过期！",
    "utCode": 2026,
    "utService": "oauth2-service2"
}
10. {
    "utMsg": "短信验证码已过期！",
    "utCode": 2026,
    "utService": "oauth2-service2"
}
11. {
    "utMsg": "18925208684用户未注册！",
    "utCode": 2008,
    "utService": "oauth2-service2"
}
12. 正常进入</t>
  </si>
  <si>
    <t>1. 
2. 
3. 
4. 
5. 
6. 
7. 
8. 
9. 
10. 
11. 
12.</t>
  </si>
  <si>
    <t>接口测试</t>
  </si>
  <si>
    <t>正常</t>
  </si>
  <si>
    <t>通过</t>
  </si>
  <si>
    <t>王欣宇</t>
  </si>
  <si>
    <t>2020-05-18</t>
  </si>
  <si>
    <t>王欣宇</t>
  </si>
  <si>
    <t>2020-05-29</t>
  </si>
  <si>
    <t xml:space="preserve">用户中心(#15)</t>
  </si>
  <si>
    <t xml:space="preserve">/用户中心_2.0/登录注册/接口测试(#455)</t>
  </si>
  <si>
    <t>登录注册--短信验证码注册并登录_web（新增接口）【200】</t>
  </si>
  <si>
    <t xml:space="preserve">1. mobile 为空
【
messageId:261724288626688
smsCode:004586
username:r1234567822
password:Ut123453$@!%%*#?&amp;111
appPrefix:orderApp
accountSystemKey:1313】
2. messageId 为空
【mobile:18925208684
smsCode:004586
username:r1234567822
password:Ut123453$@!%%*#?&amp;111
appPrefix:orderApp
accountSystemKey:1313】
3. smsCode 为空
【mobile:18925208684
messageId:261724288626688
username:r1234567822
password:Ut123453$@!%%*#?&amp;111
appPrefix:orderApp
accountSystemKey:1313】
4. appPrefix 为空
【mobile:18925208684
messageId:261724288626688
smsCode:004586
username:r1234567822
password:Ut123453$@!%%*#?&amp;111
accountSystemKey:1313】
5. username 为空
【mobile:18925208684
messageId:261724288626688
smsCode:004586
password:Ut123453$@!%%*#?&amp;111
appPrefix:orderApp
accountSystemKey:1313】
6. password 为空
【mobile:18925208684
messageId:261724288626688
smsCode:004586
username:r1234567822
appPrefix:orderApp
accountSystemKey:1313】
7. appPrefix 不存在
【mobile:18925208684
messageId:261724288626688
smsCode:004586
username:r1234567822
password:Ut123453$@!%%*#?&amp;111
appPrefix:orderApp11
accountSystemKey:1313】
8. mobile 已注册
【mobile:18925208684
messageId:261724288626688
smsCode:004586
username:r1234567822
password:Ut123453$@!%%*#?&amp;111
appPrefix:orderApp
accountSystemKey:1313】
9. mobile 不符合手机号码格式
【mobile:189252086841
messageId:261724288626688
smsCode:004586
username:r1234567822
password:Ut123453$@!%%*#?&amp;111
appPrefix:orderApp
accountSystemKey:1313】
10. messageId 与手机号不匹配
【mobile:18925208684
messageId:261724288626688
smsCode:004569
username:r1234567822
password:Ut123453$@!%%*#?&amp;111
appPrefix:orderApp
accountSystemKey:1313】
11. smsCode 已超时
【mobile:18925208684
messageId:261724288626688
smsCode:004586
username:r1234567822
password:Ut123453$@!%%*#?&amp;111
appPrefix:orderApp
accountSystemKey:1313】
12. smsCode 为别的手机获取的验证码
【mobile:18925208684
messageId:261724288626688
smsCode:836005
username:r1234567822
password:Ut123453$@!%%*#?&amp;111
appPrefix:orderApp
accountSystemKey:1313】
13. smsCode 不存在
【mobile:18925208684
messageId:261724288626688
smsCode:007575
username:r1234567822
password:Ut123453$@!%%*#?&amp;111
appPrefix:orderApp
accountSystemKey:1313】
14. username已被注册
【mobile:18925208684
messageId:261724288626688
smsCode:004586
username:r1234567822
password:Ut123453$@!%%*#?&amp;111
appPrefix:orderApp
accountSystemKey:1313】
15. username小于8位
【mobile:18925208684
messageId:261724288626688
smsCode:004586
username:r123
password:Ut123453$@!%%*#?&amp;111
appPrefix:orderApp
accountSystemKey:1313】
16. username 大于16位
【mobile:18925208684
messageId:261724288626688
smsCode:004586
username:r1234567822577777777755
password:Ut123453$@!%%*#?&amp;111
appPrefix:orderApp
accountSystemKey:1313】
17. username内容不包含字母
【mobile:18925208684
messageId:261724288626688
smsCode:004586
username:1234567822
password:Ut123453$@!%%*#?&amp;111
appPrefix:orderApp
accountSystemKey:1313】
18. username内容包含下划线外的特殊字符
【mobile:18925208684
messageId:261724288626688
smsCode:004586
username:r12345*（*&amp;67822
password:Ut123453$@!%%*#?&amp;111
appPrefix:orderApp
accountSystemKey:1313】
19. password 小于8位
【mobile:18925208684
messageId:261724288626688
smsCode:004586
username:r1234567822
password:Ut1
appPrefix:orderApp
accountSystemKey:1313】
20. password 大于20位
【mobile:18925208684
messageId:261724288626688
smsCode:004586
username:r1234567822
password:Ut123453$@!%33333333%*#?&amp;111
appPrefix:orderApp
accountSystemKey:1313】
21. password 不包含必要字符
【mobile:18925208684
messageId:261724288626688
smsCode:004586
username:r1234567822
password:U123453$@!%%*#?&amp;111
appPrefix:orderApp
accountSystemKey:1313】
22. password 为中文
【mobile:18925208684
messageId:261724288626688
smsCode:004586
username:r1234567822
password:Ut123中文111
appPrefix:orderApp
accountSystemKey:1313】
23. password 包含$@！%*#？&amp;外的特殊字符
【mobile:18925208684
messageId:261724288626688
smsCode:004586
username:r1234567822
password:Ut12*……*（）{}*#?&amp;111
appPrefix:orderApp
accountSystemKey:1313】
24. accountSystemKey 不存在
【mobile:18925208684
messageId:261724288626688
smsCode:004586
username:r1234567822
password:Ut123453$@!%%*#?&amp;111
appPrefix:orderApp
accountSystemKey:1313】
25. 正常调用
【mobile:18925208684
messageId:261724288626688
smsCode:004586
username:r1234567822
password:Ut123453$@!%%*#?&amp;111
appPrefix:orderApp
】
26. messageId为别的手机
27. smsCode为别的手机的</t>
  </si>
  <si>
    <t xml:space="preserve">1. {
    "utMsg": "mobile : 不能为空！",
    "utCode": 2001,
    "utService": "oauth2-service2"
}
2. {
    "utMsg": "messageId : 不能为空！",
    "utCode": 2001,
    "utService": "oauth2-service2"
}
3. {
    "utMsg": "smsCode : 不能为空！",
    "utCode": 2001,
    "utService": "oauth2-service2"
}
4. {
    "utMsg": "appPrefix : 不能为空！",
    "utCode": 2001,
    "utService": "oauth2-service2"
}
5. {
    "utMsg": "username或password : 不能为空！",
    "utCode": 2001,
    "utService": "oauth2-service2"
}
6. {
    "utMsg": "username或password : 不能为空！",
    "utCode": 2001,
    "utService": "oauth2-service2"
}
7. {
    "utMsg": "手机验证码 : 错误！",
    "utCode": 1002,
    "utService": "user-service2"
}
8. {
    "utMsg": "17866586408: 用户已注册！",
    "utCode": 2009,
    "utService": "oauth2-service2"
}
9. {
    "utMsg": "输入的手机号不合法！",
    "utCode": 1013,
    "utService": "user-service2"
}
10. {
    "utMsg": "短信验证码已过期！",
    "utCode": 2026,
    "utService": "oauth2-service2"
}
11. {
    "utMsg": "短信验证码已过期！",
    "utCode": 2026,
    "utService": "oauth2-service2"
}
12. {
    "utMsg": "验证码已过期！",
    "utCode": 1043,
    "utService": "user-service2"
}
13. {
    "utMsg": "短信验证码已过期！",
    "utCode": 2026,
    "utService": "oauth2-service2"
}
14. {
    "utMsg": "wxy12344: 用户已注册！",
    "utCode": 2009,
    "utService": "oauth2-service2"
}
15. {
    "utMsg": "用户名仅支持6-18位数字、字母和下划线，仅必须包含字母！",
    "utCode": 1011,
    "utService": "oauth2-service2"
}
16. {
    "utMsg": "用户名仅支持6-18位数字、字母和下划线，仅必须包含字母！",
    "utCode": 1011,
    "utService": "oauth2-service2"
}
17. {
    "utMsg": "用户名仅支持6-18位数字、字母和下划线，仅必须包含字母！",
    "utCode": 1011,
    "utService": "oauth2-service2"
}
18. {
    "utMsg": "用户名仅支持6-18位数字、字母和下划线，仅必须包含字母！",
    "utCode": 1011,
    "utService": "oauth2-service2"
}
19. {
    "utMsg": "密码须为8到20位包含大小写字母数字组成的字符,可选特殊字符 $@!%%*#?&amp;",
    "utCode": 1012,
    "utService": "oauth2-service2"
}
20. {
    "utMsg": "密码须为8到20位包含大小写字母数字组成的字符,可选特殊字符 $@!%%*#?&amp;",
    "utCode": 1012,
    "utService": "oauth2-service2"
}
21. {
    "utMsg": "密码须为8到20位包含大小写字母数字组成的字符,可选特殊字符 $@!%%*#?&amp;",
    "utCode": 1012,
    "utService": "oauth2-service2"
}
22. {
    "utMsg": "密码须为8到20位包含大小写字母数字组成的字符,可选特殊字符 $@!%%*#?&amp;",
    "utCode": 1012,
    "utService": "oauth2-service2"
}
23. {
    "utMsg": "密码须为8到20位包含大小写字母数字组成的字符,可选特殊字符 $@!%%*#?&amp;",
    "utCode": 1012,
    "utService": "oauth2-service2"
}
24. {
    "utMsg": "账号体系Key仅支持5位及以下的小写字母！",
    "utCode": 1014,
    "utService": "oauth2-service2"
}
25. 正常调用
26. {
    "utMsg": "手机验证码 : 错误！",
    "utCode": 1002,
    "utService": "user-service2"
}
27. {
    "utMsg": "手机验证码 : 错误！",
    "utCode": 1002,
    "utService": "user-service2"
}</t>
  </si>
  <si>
    <t>1. 
2. 
3. 
4. 
5. 
6. 
7. 
8. 
9. 
10. 
11. 
12. 
13. 
14. 
15. 
16. 
17. 
18. 
19. 
20. 
21. 
22. 
23. 
24. 
25. 
26. 
27.</t>
  </si>
  <si>
    <t>接口测试</t>
  </si>
  <si>
    <t>正常</t>
  </si>
  <si>
    <t>通过</t>
  </si>
  <si>
    <t>王欣宇</t>
  </si>
  <si>
    <t>2020-05-18</t>
  </si>
  <si>
    <t>王欣宇</t>
  </si>
  <si>
    <t>2020-05-29</t>
  </si>
  <si>
    <t xml:space="preserve">用户中心(#15)</t>
  </si>
  <si>
    <t xml:space="preserve">/用户中心_2.0/登录注册/接口测试(#455)</t>
  </si>
  <si>
    <t>登录注册模块--用户名密码注册并登录_web（兼容修改）【200】</t>
  </si>
  <si>
    <t xml:space="preserve">1. 正常请求
【username:a12345678901234567
password:Asd1$@!%*#?&amp;
picId:bf670b50-4800-dc57-142c-d04c98c315a3
codeVerify:nafz
accountSystemKey:defat】
2. username为空
【password:Asd1s414
picId:d7e7e81d-0eab-a101-ab03-d2d8041df95c
codeVerify:Smcd
accountSystemKey:defat】
3. password为空
【
username:wxywxywxy1111
picId:d7e7e81d-0eab-a101-ab03-d2d8041df95c
codeVerify:Smcd
accountSystemKey:defat】
4. picId为空
【username:wxy11
password:Asd1$@!%*#?&amp;
codeVerify:eEng
accountSystemKey:defat】
5. codeVerify为空
【username:wxy11
password:Asd1$@!%*#?&amp;
picId:ac9e6efe-be61-894a-ab95-e91f27f891ab
accountSystemKey:defat】
6. username小于6位
【username:wy11r
password:Asd1$@!%*#?&amp;
picId:ac9e6efe-be61-894a-ab95-e91f27f891ab
codeVerify:eEng
accountSystemKey:defat】
7. username 大于18位
【username:wy11ddddddddddddddddaaaaaaaaaaaaaaaaaaaaaaar
password:Asd1$@!%*#?&amp;
picId:bf670b50-4800-dc57-142c-d04c98c315a3
codeVerify:nafz
accountSystemKey:defat】
8. username内容不包含字母
【username:312345678901234567
password:Asd1$@!%*#?&amp;
picId:bf670b50-4800-dc57-142c-d04c98c315a3
codeVerify:nafz
accountSystemKey:defat】
9. username内容包含下划线外的特殊字符
【username:a12345%%%*^1234567
password:Asd1$@!%*#?&amp;
picId:bf670b50-4800-dc57-142c-d04c98c315a3
codeVerify:nafz
accountSystemKey:defat】
10. password 小于8位
【username:wxywxywxy1111
password:12Ad
picId:30821881-f7c2-c98e-e720-6ad432f2ad12
codeVerify:Fxip
accountSystemKey:fsdf】
11. password 大于20位
【username:wxywxywxy1111
password:1231111111111111111111111111111111111111111111
picId:30821881-f7c2-c98e-e720-6ad432f2ad12
codeVerify:Fxip
accountSystemKey:fsdf】
12. password 不包含必要字符
【username:wxywxywxy1111
password:123a111111
picId:30821881-f7c2-c98e-e720-6ad432f2ad12
codeVerify:Fxip
accountSystemKey:fsdf】
13. password 为中文
【username:wxywxywxy1111
password:我是中文
picId:30821881-f7c2-c98e-e720-6ad432f2ad12
codeVerify:Fxip
accountSystemKey:fsdf】
14. password 包含$@！%*#？&amp;外的特殊字符
【username:wxywxywxy1111
password:ADFsd1{}*）*（）
picId:30821881-f7c2-c98e-e720-6ad432f2ad12
codeVerify:Fxip
accountSystemKey:fsdf】
15. username 已注册
【username:wxy
password:Asd1s414
picId:d7e7e81d-0eab-a101-ab03-d2d8041df95c
codeVerify:Smcd
accountSystemKey:defat】
16. picId 不匹配的 codeVerify
【username:wxy11
password:Asd1$@!%*#?&amp;
picId:ac9e6efe-be61-894a-ab95-e91f27f891abv
codeVerify:eEng
accountSystemKey:defat】
17. accountSystemKey 不存在
【username:wxywxywxy1111
password:Asd1s414
picId:d7e7e81d-0eab-a101-ab03-d2d8041df95c
codeVerify:Smcd
accountSystemKey:fsdf】
18. picId不匹配 password
【username:wxy11
password:Asd1$@!%*#?&amp;
picId:ac9e6efe-be61-894a-ab95-e91f27f891ab
codeVerify:eEnq
accountSystemKey:defat】</t>
  </si>
  <si>
    <t xml:space="preserve">1. 正常跳转开发者中心界面
2. {
    "utMsg": "username或password : 不能为空！",
    "utCode": 2001,
    "utService": "oauth2-service2"
}
3. {
    "utMsg": "username或password : 不能为空！",
    "utCode": 2001,
    "utService": "oauth2-service2"
}
4. {
    "utMsg": "图形验证码或图像验证码Id : 不能为空！",
    "utCode": 2001,
    "utService": "oauth2-service2"
}
5. {
    "utMsg": "图形验证码或图像验证码Id : 不能为空！",
    "utCode": 2001,
    "utService": "oauth2-service2"
}
6. {
    "utMsg": "用户名仅支持6-18位数字、字母和下划线，仅必须包含字母！",
    "utCode": 1011,
    "utService": "oauth2-service2"
}
7. {
    "utMsg": "用户名仅支持6-18位数字、字母和下划线，仅必须包含字母！",
    "utCode": 1011,
    "utService": "oauth2-service2"
}
8. {
    "utMsg": "用户名仅支持6-18位数字、字母和下划线，仅必须包含字母！",
    "utCode": 1011,
    "utService": "oauth2-service2"
}
9. {
    "utMsg": "用户名仅支持6-18位数字、字母和下划线，仅必须包含字母！",
    "utCode": 1011,
    "utService": "oauth2-service2"
}
10. {
    "utMsg": "密码须为8到20位包含大小写字母数字组成的字符,可选特殊字符 $@!%%*#?&amp;",
    "utCode": 1012,
    "utService": "oauth2-service2"
}
11. {
    "utMsg": "密码须为8到20位包含大小写字母数字组成的字符,可选特殊字符 $@!%%*#?&amp;",
    "utCode": 1012,
    "utService": "oauth2-service2"
}
12. {
    "utMsg": "密码须为8到20位包含大小写字母数字组成的字符,可选特殊字符 $@!%%*#?&amp;",
    "utCode": 1012,
    "utService": "oauth2-service2"
}
13. {
    "utMsg": "密码须为8到20位包含大小写字母数字组成的字符,可选特殊字符 $@!%%*#?&amp;",
    "utCode": 1012,
    "utService": "oauth2-service2"
}
14. {
    "utMsg": "密码须为8到20位包含大小写字母数字组成的字符,可选特殊字符 $@!%%*#?&amp;",
    "utCode": 1012,
    "utService": "oauth2-service2"
}
15. {
    "utMsg": "用户已注册！",
    "utCode": 2009,
    "utService": "oauth2-service2"
}
16. {
    "utMsg": "图形验证码 : 错误！",
    "utCode": 2002,
    "utService": "oauth2-service2"
}
17. {
    "utMsg": "账号体系Key 不存在！",
    "utCode": 1003,
    "utService": "oauth2-service2"
}
18. {
    "utMsg": "图形验证码 : 错误！",
    "utCode": 2002,
    "utService": "oauth2-service2"
}</t>
  </si>
  <si>
    <t>1. 
2. 
3. 
4. 
5. 
6. 
7. 
8. 
9. 
10. 
11. 
12. 
13. 
14. 
15. 
16. 
17. 
18.</t>
  </si>
  <si>
    <t>接口测试</t>
  </si>
  <si>
    <t>正常</t>
  </si>
  <si>
    <t>通过</t>
  </si>
  <si>
    <t>王欣宇</t>
  </si>
  <si>
    <t>2020-05-18</t>
  </si>
  <si>
    <t>王欣宇</t>
  </si>
  <si>
    <t>2020-05-29</t>
  </si>
  <si>
    <t xml:space="preserve">用户中心(#15)</t>
  </si>
  <si>
    <t xml:space="preserve">/用户中心_1.0/登录注册/接口测试(#229)</t>
  </si>
  <si>
    <t>【登录】手机验证码注册并登录，系统自动分配用户名，设置用户登录名和用户密码，登录校验。</t>
  </si>
  <si>
    <t>使用手机验证码注册并登录的用户，系统自动分配用户名。目前通过调用接口设置用户登录名和用户密码。</t>
  </si>
  <si>
    <t>1. 获取短信验证码及其messageId：
请求方法：PUT
请求地址：https://mobileuat.utcook.com/sms/public/sendVerifyCode
请求头：Content-Type：application/x-www-form-urlencoded
请求数据：
appPrefix（应用前缀，极光注册，需输入orderApp）
mobile（手机号）
2. 短信验证码登录获取用户token：
请求方法：POST
请求地址：https://oauthuat.utcook.com/uaa/oauth/sms_login
请求头：Content-Type：application/x-www-form-urlencoded
Authorization：Basic 授权码
请求数据：
grant_type（授权模式，默认：password）
scope: （申请的授权范围，默认：read）
mobile: （手机号）
appPrefix: （短信服务方代号）
messageId: （获取验证码响应的messageId）
smsCode: （用户输入的短信验证码）
3. 再次获取短信验证码及其messageId：
请求方法：PUT
请求地址：https://mobileuat.utcook.com/sms/public/sendVerifyCode
请求头：Content-Type：application/x-www-form-urlencoded
请求数据：
appPrefix（应用前缀，极光注册，需输入orderApp）
mobile（手机号）
4. 校验获取的手机验证码：
请求方法：PUT
请求地址：https://mobileuat.utcook.com/sms/public/compareVerifyCode
请求头：Content-Type：application/x-www-form-urlencoded
请求数据：
appPrefix（应用前缀，极光注册，需输入orderApp）
messageId（获取验证码响应的messageId）
userVerifyCode（用户输入的短信验证码）
5. 使用手机验证码设置账号密码：
请求方法：POST
请求地址：https://mobileuat.utcook.com/user/user/setPassword
请求头：Content-Type：application/json
Authorization：bearer token（用户登录获取的token）
请求数据：
password（设置的登录密码）
messageId: （获取验证码响应的messageId）
smsCode: （用户输入的短信验证码）
6. 设置用户登录名：
请求方法：POST
请求地址：https://mobileuat.utcook.com/user/user/setLoginName
请求头：Content-Type：application/x-www-form-urlencoded
Authorization：bearer token（用户登录获取的token）
请求数据：
loginName（设置的登录名）
7. 使用设置的登录名密码，登录用户中心。</t>
  </si>
  <si>
    <t>1. 结果返回：{"messageId":"XXXXX"}，手机号收到短信验证码。
2. 返回结果：
{
    "access_token": "XXX",
    "token_type": "XXX",
    "refresh_token": "XXX",
    "expires_in": XXX,
    "scope": "XXX",
    "jti": "XXX"
}
3. 结果返回：{"messageId":"XXXXX"}，手机号收到短信验证码。
4. 结果返回:true
5. 返回状态码200，返回数据为空。
6. 返回状态码200，返回数据为空。
7. 登录成功，登录的用户为手机验证码注册并登录的用户。</t>
  </si>
  <si>
    <t>1. 
2. 
3. 
4. 
5. 
6. 
7.</t>
  </si>
  <si>
    <t>接口测试</t>
  </si>
  <si>
    <t>
功能测试阶段</t>
  </si>
  <si>
    <t>正常</t>
  </si>
  <si>
    <t>通过</t>
  </si>
  <si>
    <t>罗文豪</t>
  </si>
  <si>
    <t>2020-03-10</t>
  </si>
  <si>
    <t>0000-00-00</t>
  </si>
  <si>
    <t xml:space="preserve">用户中心(#15)</t>
  </si>
  <si>
    <t xml:space="preserve">/用户中心_1.0/个人中心/安全设置/接口测试(#214)</t>
  </si>
  <si>
    <t>【个人中心_安全设置】密保问题修改后，使用旧答案召回密码。</t>
  </si>
  <si>
    <t>账号已设置密保问题。</t>
  </si>
  <si>
    <t>1. 密保问题召回密码：
请求方法：Post
请求地址：https://mobileuat.utcook.com/user/resetPasswordByQuestion
请求头：Content-Type：application/x-www-form-urlencoded
请求数据：
questionId（密保问题Id）
answer（密保问题答案）
newPwd（新密码）</t>
  </si>
  <si>
    <t>1. 返回结果：
{
"timestamp": 1583393516317,
"status": 500,
"error": "Internal Server Error",
"message": "Request processing failed; nested exception is java.lang.Exception: 密保答案有误！",
"path": "/user/resetPasswordByQuestion"
}</t>
  </si>
  <si>
    <t>接口测试</t>
  </si>
  <si>
    <t>功能测试阶段</t>
  </si>
  <si>
    <t>正常</t>
  </si>
  <si>
    <t>通过</t>
  </si>
  <si>
    <t>罗文豪</t>
  </si>
  <si>
    <t>2020-03-09</t>
  </si>
  <si>
    <t>0000-00-00</t>
  </si>
  <si>
    <t xml:space="preserve">用户中心(#15)</t>
  </si>
  <si>
    <t xml:space="preserve">/用户中心_1.0/个人中心/安全设置/接口测试(#214)</t>
  </si>
  <si>
    <t>【个人中心_安全设置】使用错误密保问题召回密码。</t>
  </si>
  <si>
    <t>账号已设置密保问题。</t>
  </si>
  <si>
    <t>1. 密保问题召回密码：
请求方法：Post
请求地址：https://mobileuat.utcook.com/user/resetPasswordByQuestion
请求头：Content-Type：application/x-www-form-urlencoded
请求数据：
questionId（密保问题Id）
answer（密保问题答案）
newPwd（新密码）</t>
  </si>
  <si>
    <t>1. 返回结果：
{
"timestamp": 1583477548542,
"status": 500,
"error": "Internal Server Error",
"message": "Request processing failed; nested exception is java.lang.Exception: 密保答案有误！",
"path": "/user/resetPasswordByQuestion"
}</t>
  </si>
  <si>
    <t>接口测试</t>
  </si>
  <si>
    <t>功能测试阶段</t>
  </si>
  <si>
    <t>正常</t>
  </si>
  <si>
    <t>通过</t>
  </si>
  <si>
    <t>罗文豪</t>
  </si>
  <si>
    <t>2020-03-09</t>
  </si>
  <si>
    <t>0000-00-00</t>
  </si>
  <si>
    <t xml:space="preserve">用户中心(#15)</t>
  </si>
  <si>
    <t xml:space="preserve">/用户中心_1.0/个人中心/安全设置/接口测试(#214)</t>
  </si>
  <si>
    <t>【个人中心_安全设置】通过密保问题召回密码，并使用新密码登录。</t>
  </si>
  <si>
    <t>账号已设置密保问题。</t>
  </si>
  <si>
    <t>1. 密保问题召回密码：
请求方法：Post
请求地址：https://mobileuat.utcook.com/user/resetPasswordByQuestion
请求头：Content-Type：application/x-www-form-urlencoded
请求数据：
questionId（密保问题Id）
answer（密保问题答案）
newPwd（新密码）</t>
  </si>
  <si>
    <t>1. 返回结果：true。使用新密码登录成功，进入登录账号的开发者中心页面、</t>
  </si>
  <si>
    <t>接口测试</t>
  </si>
  <si>
    <t>功能测试阶段</t>
  </si>
  <si>
    <t>正常</t>
  </si>
  <si>
    <t>通过</t>
  </si>
  <si>
    <t>罗文豪</t>
  </si>
  <si>
    <t>2020-03-09</t>
  </si>
  <si>
    <t>0000-00-00</t>
  </si>
  <si>
    <t xml:space="preserve">用户中心(#15)</t>
  </si>
  <si>
    <t xml:space="preserve">/用户中心_1.0/个人中心/账户信息/接口测试(#211)</t>
  </si>
  <si>
    <t>【个人中心_账户信息】小程序绑定</t>
  </si>
  <si>
    <t>账号未绑定小程序。
准备步骤：
1.前往https://developers.weixin.qq.com/miniprogram/dev/devtools/sandbox.html微信公众号平台申请微信测试小程序，并配置测试服务器域名，获取测试小程序的appId/appSecre。
2.使用微信开发者工具获取用户code。
3.提供微信测试小程序的appId/appSecret 给用户中心开发人员进行注册。
4.获取自定义微信状态登录信息，获取socialAccountKey 。
5.获取用户登录的token。
6.使用用户token与socialAccountKey，进行小程序绑定。</t>
  </si>
  <si>
    <t>1. 获取自定义微信状态：
请求方法：GET
请求地址：https://oauthuat.utcook.com/uaa/public/wechat/getLoginKey
请求头：Content-Type：application/json
Authorization：bearer token
请求数据：
code（登录社交账号服务器的临时凭证）
appId（应用在微信公众平台申请的appId）
socialAccountType（小程序需填miniProgram）
2. 登录获取用户bearer token
请求方法：Post
请求地址：https://oauthuat.utcook.com/uaa/oauth/login
请求头：Content-Type：application/x-www-form-urlencoded
Authorization：Basic 授权码
请求数据：
username（用户名）
password（用户名密码）
3. 绑定小程序：
请求方法：Post
请求地址：https://uat.utcook.com/user/user/bindSocialAccount
请求头：Content-Type：application/json
Authorization：bearer token
请求数据：
socialAccountKey（用户的社交账号标识，绑定到用户时使用）
socialAccountType（要登录的社交账号类型，小程序需填miniProgram）</t>
  </si>
  <si>
    <t>1. 返回结果：
{
"socialAccountKey": "XXXXX",
"exist": false
}
2. 返回结果：
{
"access_token": "XXX",
"token_type": "bearer",
"refresh_token": "XXX",
"expires_in": XXX,
"scope": "read",
"jti": "XXX"
}
3. 返回为空，调用完接口查看oauth 数据库的my_user_entity 表中对应用户的mini_program 字段，1 就是绑定0 就是没有绑定。</t>
  </si>
  <si>
    <t>1. 
2. 
3.</t>
  </si>
  <si>
    <t>接口测试</t>
  </si>
  <si>
    <t>功能测试阶段</t>
  </si>
  <si>
    <t>正常</t>
  </si>
  <si>
    <t>通过</t>
  </si>
  <si>
    <t>罗文豪</t>
  </si>
  <si>
    <t>2020-03-09</t>
  </si>
  <si>
    <t>罗文豪</t>
  </si>
  <si>
    <t>2020-03-11</t>
  </si>
  <si>
    <t xml:space="preserve">用户中心(#15)</t>
  </si>
  <si>
    <t xml:space="preserve">/用户中心_1.0/个人中心/账户信息/接口测试(#211)</t>
  </si>
  <si>
    <t>【个人中心_账户信息】修改绑定手机后用旧手机号码/新手机号码登录。</t>
  </si>
  <si>
    <t>账号已绑定手机。</t>
  </si>
  <si>
    <t>1. 使用旧手机号码进行账号登录。
手机号密码登录接口：
请求方法：POST
请求地址：https://oauthuat.utcook.com/uaa/oauth/login
请求头：Content-Type：application/x-www-form-urlencoded
Authorization：Basic 授权码
请求数据：
mobile（登录的手机号）
password（密码）
grant_type（授权模式，默认：password）
scope（申请的授权范围，默认：read）
2. 使用新手机号码进行账号登录。
手机号密码登录接口：
请求方法：POST
请求地址：https://oauthuat.utcook.com/uaa/oauth/login
请求头：Content-Type：application/x-www-form-urlencoded
Authorization：Basic 授权码
请求数据：
mobile（登录的手机号）
password（密码）
grant_type（授权模式，默认：password）
scope（申请的授权范围，默认：read）</t>
  </si>
  <si>
    <t>1. 登录失败，返回结果：
{
    "msg": "XXX（旧手机号码）用户未注册！",
    "code": null
}
2. 登录成功，返回用户token 内容：
{
    "access_token": "XXX",
    "token_type": "XXX",
    "refresh_token": "XXX",
    "expires_in": XXX,
    "scope": "XXX",
    "jti": "XXX"
}</t>
  </si>
  <si>
    <t>1. 
2.</t>
  </si>
  <si>
    <t>接口测试</t>
  </si>
  <si>
    <t>功能测试阶段</t>
  </si>
  <si>
    <t>正常</t>
  </si>
  <si>
    <t>通过</t>
  </si>
  <si>
    <t>罗文豪</t>
  </si>
  <si>
    <t>2020-03-09</t>
  </si>
  <si>
    <t>罗文豪</t>
  </si>
  <si>
    <t>2020-03-11</t>
  </si>
  <si>
    <t xml:space="preserve">用户中心(#15)</t>
  </si>
  <si>
    <t xml:space="preserve">/用户中心_1.0/登录注册/接口测试(#229)</t>
  </si>
  <si>
    <t>【忘记密码】两手机同时获取验证码，使用不对应的验证码进行手机号验证码密码召回。</t>
  </si>
  <si>
    <t>用户已绑定手机</t>
  </si>
  <si>
    <t>1. 获取短信验证码及其messageId
请求方法：PUT
请求地址：https://mobileuat.utcook.com/sms/public/sendVerifyCode
请求头：Content-Type：application/x-www-form-urlencoded
请求数据：
appPrefix（应用前缀，极光注册，需输入orderApp）
mobile（手机号）
2. 忘记密码：
请求方法：Post
请求地址：https://oauthuat.utcook.com/user/public/forgetPassword
请求头：Content-Type：application/json
请求数据：
appPrefix（应用前缀，极光注册，需输入orderApp）
messageId（获取验证码时相应的messageId）
mobile（手机号）
newPwd（密码）
smsCode（用户验证码）
A、B手机获取验证码，使用A手机的手机号与B手机获取的验证码进行手机号验证码密码召回。</t>
  </si>
  <si>
    <t>1. 结果返回：{"messageId":"XXXX"}，手机号收到短信验证码。
2. 返回结果：
{"timestamp":1583392968360,"status":500,"error":"Internal Server Error","message":"Request processing failed; nested exception is java.lang.Exception: 验证码错误!","path":"/public/forgetPassword"}</t>
  </si>
  <si>
    <t>1. 
2.</t>
  </si>
  <si>
    <t>接口测试</t>
  </si>
  <si>
    <t>功能测试阶段</t>
  </si>
  <si>
    <t>正常</t>
  </si>
  <si>
    <t>通过</t>
  </si>
  <si>
    <t>罗文豪</t>
  </si>
  <si>
    <t>2020-03-09</t>
  </si>
  <si>
    <t>0000-00-00</t>
  </si>
  <si>
    <t xml:space="preserve">用户中心(#15)</t>
  </si>
  <si>
    <t xml:space="preserve">/用户中心_1.0/登录注册/接口测试(#229)</t>
  </si>
  <si>
    <t>【忘记密码】使用错误的验证码进行手机号验证码密码召回。</t>
  </si>
  <si>
    <t>用户已绑定手机</t>
  </si>
  <si>
    <t>1. 获取短信验证码及其messageId：
请求方法：PUT
请求地址：https://mobileuat.utcook.com/sms/public/sendVerifyCode
请求头：Content-Type：application/x-www-form-urlencoded
请求数据：
appPrefix（应用前缀，极光注册，需输入orderApp）
mobile（手机号）
2. 忘记密码接口：
请求方法：Post
请求地址：https://mobileuat.utcook.com/user/public/forgetPassword
请求头：Content-Type：application/json
请求数据：
appPrefix（应用前缀，极光注册，需输入orderApp）
messageId（获取验证码时相应的messageId）
mobile（手机号）
newPwd（密码）
smsCode（用户验证码）
使用错误的验证码进行密码召回操作。</t>
  </si>
  <si>
    <t>1. 结果返回：{"messageId":"XXXXX"}，手机号收到短信验证码。
2. 返回结果：
{"timestamp":1583392968360,"status":500,"error":"Internal Server Error","message":"Request processing failed; nested exception is java.lang.Exception: 验证码错误!","path":"/public/forgetPassword"}</t>
  </si>
  <si>
    <t>1. 
2.</t>
  </si>
  <si>
    <t>接口测试</t>
  </si>
  <si>
    <t>功能测试阶段</t>
  </si>
  <si>
    <t>正常</t>
  </si>
  <si>
    <t>通过</t>
  </si>
  <si>
    <t>罗文豪</t>
  </si>
  <si>
    <t>2020-03-09</t>
  </si>
  <si>
    <t>罗文豪</t>
  </si>
  <si>
    <t>2020-03-10</t>
  </si>
  <si>
    <t xml:space="preserve">用户中心(#15)</t>
  </si>
  <si>
    <t xml:space="preserve">/用户中心_1.0/登录注册/接口测试(#229)</t>
  </si>
  <si>
    <t>【忘记密码】使用手机号验证码进行密码召回，登录账号校验。</t>
  </si>
  <si>
    <t>用户已绑定手机</t>
  </si>
  <si>
    <t>1. 获取短信验证码及其messageId：
请求方法：PUT
请求地址：https://mobileuat.utcook.com/sms/public/sendVerifyCode
请求头：Content-Type：application/x-www-form-urlencoded
请求数据：
appPrefix（应用前缀，极光注册，需输入orderApp）
mobile（手机号）
2. 忘记密码接口：
请求方法：Post
请求地址：https://mobileuat.utcook.com/user/public/forgetPassword
请求头：Content-Type：application/json
请求数据：
appPrefix（应用前缀，极光注册，需输入orderApp）
messageId（获取验证码时相应的messageId）
mobile（手机号）
newPwd（密码）
smsCode（用户验证码）</t>
  </si>
  <si>
    <t>1. 结果返回：{"messageId":"XXXX"}，手机号收到短信验证码。
2. 返回为空，调用完接口后使用新密码登录，登录成功，成功进入基础平台页面。</t>
  </si>
  <si>
    <t>1. 
2.</t>
  </si>
  <si>
    <t>接口测试</t>
  </si>
  <si>
    <t>功能测试阶段</t>
  </si>
  <si>
    <t>正常</t>
  </si>
  <si>
    <t>通过</t>
  </si>
  <si>
    <t>罗文豪</t>
  </si>
  <si>
    <t>2020-03-09</t>
  </si>
  <si>
    <t>罗文豪</t>
  </si>
  <si>
    <t>2020-03-10</t>
  </si>
  <si>
    <t xml:space="preserve">用户中心(#15)</t>
  </si>
  <si>
    <t xml:space="preserve">/用户中心_1.0/登录注册/接口测试(#229)</t>
  </si>
  <si>
    <t>【登录】手机号密码登录有效性校验。</t>
  </si>
  <si>
    <t>账号已绑定手机</t>
  </si>
  <si>
    <t>1. 
手机号密码登录账号：
请求方法：Post
请求地址：https://oauthuat.utcook.com/uaa/oauth/login
请求头：Content-Type：application/x-www-form-urlencoded
Authorization：basic 授权码
请求数据：
mobile
password
grant_type（授权模式，默认：password）
scope（申请的授权范围，默认：read）
1.无效手机号+无效密码。
2.无效手机号+有效密码。
3.有效手机号+无效密码。</t>
  </si>
  <si>
    <t>1. 1.返回结果：
{
"msg": "XXX（无效的手机号） 用户未注册！",
"code": null
}
2.返回结果：
{
"msg": "XXX（无效的手机号） 用户未注册！",
"code": null
}
3.返回结果：
{
"msg": "您输入的密码有误！",
"code": null
}</t>
  </si>
  <si>
    <t>接口测试</t>
  </si>
  <si>
    <t>功能测试阶段</t>
  </si>
  <si>
    <t>正常</t>
  </si>
  <si>
    <t>通过</t>
  </si>
  <si>
    <t>罗文豪</t>
  </si>
  <si>
    <t>2020-03-09</t>
  </si>
  <si>
    <t>罗文豪</t>
  </si>
  <si>
    <t>2020-03-10</t>
  </si>
  <si>
    <t xml:space="preserve">用户中心(#15)</t>
  </si>
  <si>
    <t xml:space="preserve">/用户中心_1.0/登录注册/接口测试(#229)</t>
  </si>
  <si>
    <t>【登录】手机号密码登录必填项校验。</t>
  </si>
  <si>
    <t>账号已绑定手机</t>
  </si>
  <si>
    <t>1. 手机号密码登录账号：
请求方法：Post
请求地址：https://oauthuat.utcook.com/uaa/oauth/login
请求头：Content-Type：application/x-www-form-urlencoded
Authorization：basic 授权码
请求数据：
mobile
password
grant_type（授权模式，默认：password）
scope（申请的授权范围，默认：read）
1.手机号为空，其他输入有效数据。
2.密码为空，其他输入有效数据。
3.授权模式为空，其他输入有效数据。
4.授权范围为空，其他输入有效数据。</t>
  </si>
  <si>
    <t>1. 1.返回结果：
{
"msg": "用户名和手机号不能同时为空！",
"code": null
}
2.返回结果：用户中心登录页html。
3.登录成功，返回用户登陆成功后的登录token及相关信息：
{
"access_token": "XXX",
"expires_in":"XXX" ,
"scope": "XXX",
"parentUser": "XXX",
"jti": "XXX"
}
4.登录成功，返回用户登陆成功后的登录token及相关信息。：
{
"access_token": "XXX",
"expires_in":"XXX" ,
"scope": "XXX",
"parentUser": "XXX",
"jti": "XXX"
}</t>
  </si>
  <si>
    <t>接口测试</t>
  </si>
  <si>
    <t>功能测试阶段</t>
  </si>
  <si>
    <t>正常</t>
  </si>
  <si>
    <t>通过</t>
  </si>
  <si>
    <t>罗文豪</t>
  </si>
  <si>
    <t>2020-03-09</t>
  </si>
  <si>
    <t>罗文豪</t>
  </si>
  <si>
    <t>2020-03-10</t>
  </si>
  <si>
    <t xml:space="preserve">用户中心(#15)</t>
  </si>
  <si>
    <t xml:space="preserve">/用户中心_1.0/登录注册/接口测试(#229)</t>
  </si>
  <si>
    <t>【登录】使用手机号密码进行登录。</t>
  </si>
  <si>
    <t>账号已绑定手机</t>
  </si>
  <si>
    <t>1. 手机号密码登录账号：
请求方法：Post
请求地址：https://oauthuat.utcook.com/uaa/oauth/login
请求头：Content-Type：application/x-www-form-urlencoded
Authorization：basic 授权码
请求数据：
mobile
password
grant_type（授权模式，默认：password）
scope（申请的授权范围，默认：read）</t>
  </si>
  <si>
    <t>1. 返回用户登陆成功后的登录token及相关信息：
{
"access_token": "XXX",
"expires_in":"XXX" ,
"scope": "XXX",
"parentUser": "XXX",
"jti": "XXX"
}</t>
  </si>
  <si>
    <t>接口测试</t>
  </si>
  <si>
    <t>功能测试阶段</t>
  </si>
  <si>
    <t>正常</t>
  </si>
  <si>
    <t>通过</t>
  </si>
  <si>
    <t>罗文豪</t>
  </si>
  <si>
    <t>2020-03-09</t>
  </si>
  <si>
    <t>0000-00-00</t>
  </si>
</sst>
</file>

<file path=xl/styles.xml><?xml version="1.0" encoding="utf-8"?>
<styleSheet xmlns="http://schemas.openxmlformats.org/spreadsheetml/2006/main">
  <fonts count="4">
    <font>
      <sz val="9"/>
      <color indexed="8"/>
      <name val="Calibri"/>
    </font>
    <font>
      <b/>
      <sz val="9"/>
      <color indexed="10"/>
      <name val="Calibri"/>
    </font>
    <font>
      <sz val="9"/>
      <color indexed="8"/>
      <name val="Calibri"/>
    </font>
    <font>
      <sz val="9"/>
      <name val="宋体"/>
      <family val="3"/>
      <charset val="134"/>
    </font>
  </fonts>
  <fills count="5">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s>
  <borders count="2">
    <border>
      <left/>
      <right/>
      <top/>
      <bottom/>
      <diagonal/>
    </border>
    <border>
      <left style="thin">
        <color indexed="12"/>
      </left>
      <right style="thin">
        <color indexed="12"/>
      </right>
      <top style="thin">
        <color indexed="12"/>
      </top>
      <bottom style="thin">
        <color indexed="12"/>
      </bottom>
      <diagonal/>
    </border>
  </borders>
  <cellStyleXfs count="1">
    <xf numFmtId="0" fontId="0" fillId="0" borderId="0" applyFill="0" applyProtection="0"/>
  </cellStyleXfs>
  <cellXfs count="10">
    <xf numFmtId="0" fontId="0" fillId="0" borderId="0" xfId="0" applyFill="1" applyProtection="1"/>
    <xf numFmtId="0" fontId="1" fillId="2" borderId="1" xfId="0" applyFont="1" applyFill="1" applyBorder="1" applyAlignment="1" applyProtection="1">
      <alignment horizontal="center"/>
    </xf>
    <xf numFmtId="0" fontId="2" fillId="3" borderId="1" xfId="0" applyFont="1" applyFill="1" applyBorder="1" applyAlignment="1" applyProtection="1">
      <alignment vertical="center" wrapText="1"/>
    </xf>
    <xf numFmtId="0" fontId="2" fillId="3" borderId="1" xfId="0" applyFont="1" applyFill="1" applyBorder="1" applyAlignment="1" applyProtection="1">
      <alignment horizontal="center" vertical="center"/>
    </xf>
    <xf numFmtId="49" fontId="2" fillId="3" borderId="1" xfId="0" applyNumberFormat="1" applyFont="1" applyFill="1" applyBorder="1" applyAlignment="1" applyProtection="1">
      <alignment vertical="center" wrapText="1"/>
    </xf>
    <xf numFmtId="0" fontId="2" fillId="4" borderId="1" xfId="0" applyFont="1" applyFill="1" applyBorder="1" applyAlignment="1" applyProtection="1">
      <alignment vertical="center" wrapText="1"/>
    </xf>
    <xf numFmtId="0" fontId="2" fillId="4" borderId="1" xfId="0" applyFont="1" applyFill="1" applyBorder="1" applyAlignment="1" applyProtection="1">
      <alignment horizontal="center" vertical="center"/>
    </xf>
    <xf numFmtId="49" fontId="2" fillId="4" borderId="1" xfId="0" applyNumberFormat="1" applyFont="1" applyFill="1" applyBorder="1" applyAlignment="1" applyProtection="1">
      <alignment vertical="center" wrapText="1"/>
    </xf>
    <xf numFmtId="0" fontId="2" fillId="3" borderId="1" xfId="0" applyFont="1" applyFill="1" applyBorder="1" applyAlignment="1" applyProtection="1">
      <alignment vertical="center" wrapText="1"/>
    </xf>
    <xf numFmtId="0" fontId="0" fillId="0" borderId="0" xfId="0" applyFill="1" applyProtection="1"/>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9"/>
  <sheetViews>
    <sheetView tabSelected="1" workbookViewId="0">
      <pane xSplit="5" ySplit="1" topLeftCell="F2" activePane="bottomRight" state="frozenSplit"/>
      <selection pane="topRight"/>
      <selection pane="bottomLeft"/>
    </sheetView>
  </sheetViews>
  <sheetFormatPr defaultRowHeight="15"/>
  <cols>
    <col min="2" max="2" width="26" customWidth="1"/>
    <col min="3" max="3" width="26" customWidth="1"/>
    <col min="4" max="4" width="26" customWidth="1"/>
    <col min="5" max="5" width="26" customWidth="1"/>
    <col min="7" max="7" width="4438.01" customWidth="1"/>
    <col min="8" max="8" width="3476.21" customWidth="1"/>
    <col min="20" max="20" width="12" customWidth="1"/>
    <col min="22" max="22" width="12" customWidth="1"/>
  </cols>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s="2">
        <v>2868</v>
      </c>
      <c r="B2" s="2" t="s">
        <v>274</v>
      </c>
      <c r="C2" s="2" t="s">
        <v>275</v>
      </c>
      <c r="D2" s="2"/>
      <c r="E2" s="2" t="s">
        <v>276</v>
      </c>
      <c r="F2" s="2"/>
      <c r="G2" s="2" t="s">
        <v>277</v>
      </c>
      <c r="H2" s="2" t="s">
        <v>278</v>
      </c>
      <c r="I2" s="2" t="s">
        <v>279</v>
      </c>
      <c r="J2" s="2"/>
      <c r="K2" s="2">
        <v>3</v>
      </c>
      <c r="L2" s="2" t="s">
        <v>280</v>
      </c>
      <c r="M2" s="2"/>
      <c r="N2" s="2" t="s">
        <v>281</v>
      </c>
      <c r="O2" s="2">
        <v>0</v>
      </c>
      <c r="P2" s="2">
        <v>0</v>
      </c>
      <c r="Q2" s="2">
        <v>9</v>
      </c>
      <c r="R2" s="2"/>
      <c r="S2" s="2" t="s">
        <v>282</v>
      </c>
      <c r="T2" s="4" t="s">
        <v>283</v>
      </c>
      <c r="U2" s="2" t="s">
        <v>284</v>
      </c>
      <c r="V2" s="4" t="s">
        <v>285</v>
      </c>
      <c r="W2" s="2">
        <v>1</v>
      </c>
      <c r="X2" s="2"/>
    </row>
    <row r="3" spans="1:24">
      <c r="A3" s="5">
        <v>2867</v>
      </c>
      <c r="B3" s="5" t="s">
        <v>286</v>
      </c>
      <c r="C3" s="5" t="s">
        <v>287</v>
      </c>
      <c r="D3" s="5"/>
      <c r="E3" s="5" t="s">
        <v>288</v>
      </c>
      <c r="F3" s="5"/>
      <c r="G3" s="5" t="s">
        <v>289</v>
      </c>
      <c r="H3" s="5" t="s">
        <v>290</v>
      </c>
      <c r="I3" s="5" t="s">
        <v>291</v>
      </c>
      <c r="J3" s="5"/>
      <c r="K3" s="5">
        <v>3</v>
      </c>
      <c r="L3" s="5" t="s">
        <v>292</v>
      </c>
      <c r="M3" s="5"/>
      <c r="N3" s="5" t="s">
        <v>293</v>
      </c>
      <c r="O3" s="5">
        <v>0</v>
      </c>
      <c r="P3" s="5">
        <v>0</v>
      </c>
      <c r="Q3" s="5">
        <v>3</v>
      </c>
      <c r="R3" s="5"/>
      <c r="S3" s="5" t="s">
        <v>294</v>
      </c>
      <c r="T3" s="7" t="s">
        <v>295</v>
      </c>
      <c r="U3" s="5" t="s">
        <v>296</v>
      </c>
      <c r="V3" s="7" t="s">
        <v>297</v>
      </c>
      <c r="W3" s="5">
        <v>1</v>
      </c>
      <c r="X3" s="5"/>
    </row>
    <row r="4" spans="1:24">
      <c r="A4" s="2">
        <v>2831</v>
      </c>
      <c r="B4" s="2" t="s">
        <v>298</v>
      </c>
      <c r="C4" s="2" t="s">
        <v>299</v>
      </c>
      <c r="D4" s="2"/>
      <c r="E4" s="2" t="s">
        <v>300</v>
      </c>
      <c r="F4" s="2"/>
      <c r="G4" s="2" t="s">
        <v>301</v>
      </c>
      <c r="H4" s="2" t="s">
        <v>302</v>
      </c>
      <c r="I4" s="2" t="s">
        <v>303</v>
      </c>
      <c r="J4" s="2"/>
      <c r="K4" s="2">
        <v>3</v>
      </c>
      <c r="L4" s="2" t="s">
        <v>304</v>
      </c>
      <c r="M4" s="2"/>
      <c r="N4" s="2" t="s">
        <v>305</v>
      </c>
      <c r="O4" s="2">
        <v>0</v>
      </c>
      <c r="P4" s="2">
        <v>0</v>
      </c>
      <c r="Q4" s="2">
        <v>12</v>
      </c>
      <c r="R4" s="2"/>
      <c r="S4" s="2" t="s">
        <v>306</v>
      </c>
      <c r="T4" s="4" t="s">
        <v>307</v>
      </c>
      <c r="U4" s="2" t="s">
        <v>308</v>
      </c>
      <c r="V4" s="4" t="s">
        <v>309</v>
      </c>
      <c r="W4" s="2">
        <v>2</v>
      </c>
      <c r="X4" s="2"/>
    </row>
    <row r="5" spans="1:24">
      <c r="A5" s="5">
        <v>2627</v>
      </c>
      <c r="B5" s="5" t="s">
        <v>310</v>
      </c>
      <c r="C5" s="5" t="s">
        <v>311</v>
      </c>
      <c r="D5" s="5"/>
      <c r="E5" s="5" t="s">
        <v>312</v>
      </c>
      <c r="F5" s="5"/>
      <c r="G5" s="5" t="s">
        <v>313</v>
      </c>
      <c r="H5" s="5" t="s">
        <v>314</v>
      </c>
      <c r="I5" s="5" t="s">
        <v>315</v>
      </c>
      <c r="J5" s="5"/>
      <c r="K5" s="5">
        <v>3</v>
      </c>
      <c r="L5" s="5" t="s">
        <v>316</v>
      </c>
      <c r="M5" s="5"/>
      <c r="N5" s="5" t="s">
        <v>317</v>
      </c>
      <c r="O5" s="5">
        <v>0</v>
      </c>
      <c r="P5" s="5">
        <v>1</v>
      </c>
      <c r="Q5" s="5">
        <v>11</v>
      </c>
      <c r="R5" s="5" t="s">
        <v>318</v>
      </c>
      <c r="S5" s="5" t="s">
        <v>319</v>
      </c>
      <c r="T5" s="7" t="s">
        <v>320</v>
      </c>
      <c r="U5" s="5" t="s">
        <v>321</v>
      </c>
      <c r="V5" s="7" t="s">
        <v>322</v>
      </c>
      <c r="W5" s="5">
        <v>3</v>
      </c>
      <c r="X5" s="5"/>
    </row>
    <row r="6" spans="1:24">
      <c r="A6" s="2">
        <v>2626</v>
      </c>
      <c r="B6" s="2" t="s">
        <v>323</v>
      </c>
      <c r="C6" s="2" t="s">
        <v>324</v>
      </c>
      <c r="D6" s="2"/>
      <c r="E6" s="2" t="s">
        <v>325</v>
      </c>
      <c r="F6" s="2"/>
      <c r="G6" s="2" t="s">
        <v>326</v>
      </c>
      <c r="H6" s="2" t="s">
        <v>327</v>
      </c>
      <c r="I6" s="2" t="s">
        <v>328</v>
      </c>
      <c r="J6" s="2"/>
      <c r="K6" s="2">
        <v>3</v>
      </c>
      <c r="L6" s="2" t="s">
        <v>329</v>
      </c>
      <c r="M6" s="2"/>
      <c r="N6" s="2" t="s">
        <v>330</v>
      </c>
      <c r="O6" s="2">
        <v>0</v>
      </c>
      <c r="P6" s="2">
        <v>1</v>
      </c>
      <c r="Q6" s="2">
        <v>10</v>
      </c>
      <c r="R6" s="2" t="s">
        <v>331</v>
      </c>
      <c r="S6" s="2" t="s">
        <v>332</v>
      </c>
      <c r="T6" s="4" t="s">
        <v>333</v>
      </c>
      <c r="U6" s="2" t="s">
        <v>334</v>
      </c>
      <c r="V6" s="4" t="s">
        <v>335</v>
      </c>
      <c r="W6" s="2">
        <v>1</v>
      </c>
      <c r="X6" s="2"/>
    </row>
    <row r="7" spans="1:24">
      <c r="A7" s="5">
        <v>2602</v>
      </c>
      <c r="B7" s="5" t="s">
        <v>336</v>
      </c>
      <c r="C7" s="5" t="s">
        <v>337</v>
      </c>
      <c r="D7" s="5"/>
      <c r="E7" s="5" t="s">
        <v>338</v>
      </c>
      <c r="F7" s="5"/>
      <c r="G7" s="5" t="s">
        <v>339</v>
      </c>
      <c r="H7" s="5" t="s">
        <v>340</v>
      </c>
      <c r="I7" s="5" t="s">
        <v>341</v>
      </c>
      <c r="J7" s="5"/>
      <c r="K7" s="5">
        <v>3</v>
      </c>
      <c r="L7" s="5" t="s">
        <v>342</v>
      </c>
      <c r="M7" s="5"/>
      <c r="N7" s="5" t="s">
        <v>343</v>
      </c>
      <c r="O7" s="5">
        <v>0</v>
      </c>
      <c r="P7" s="5">
        <v>0</v>
      </c>
      <c r="Q7" s="5">
        <v>24</v>
      </c>
      <c r="R7" s="5"/>
      <c r="S7" s="5" t="s">
        <v>344</v>
      </c>
      <c r="T7" s="7" t="s">
        <v>345</v>
      </c>
      <c r="U7" s="5" t="s">
        <v>346</v>
      </c>
      <c r="V7" s="7" t="s">
        <v>347</v>
      </c>
      <c r="W7" s="5">
        <v>2</v>
      </c>
      <c r="X7" s="5"/>
    </row>
    <row r="8" spans="1:24">
      <c r="A8" s="2">
        <v>2601</v>
      </c>
      <c r="B8" s="2" t="s">
        <v>348</v>
      </c>
      <c r="C8" s="2" t="s">
        <v>349</v>
      </c>
      <c r="D8" s="2"/>
      <c r="E8" s="2" t="s">
        <v>350</v>
      </c>
      <c r="F8" s="2"/>
      <c r="G8" s="2" t="s">
        <v>351</v>
      </c>
      <c r="H8" s="2" t="s">
        <v>352</v>
      </c>
      <c r="I8" s="2" t="s">
        <v>353</v>
      </c>
      <c r="J8" s="2"/>
      <c r="K8" s="2">
        <v>3</v>
      </c>
      <c r="L8" s="2" t="s">
        <v>354</v>
      </c>
      <c r="M8" s="2"/>
      <c r="N8" s="2" t="s">
        <v>355</v>
      </c>
      <c r="O8" s="2">
        <v>0</v>
      </c>
      <c r="P8" s="2">
        <v>0</v>
      </c>
      <c r="Q8" s="2">
        <v>24</v>
      </c>
      <c r="R8" s="2"/>
      <c r="S8" s="2" t="s">
        <v>356</v>
      </c>
      <c r="T8" s="4" t="s">
        <v>357</v>
      </c>
      <c r="U8" s="2" t="s">
        <v>358</v>
      </c>
      <c r="V8" s="4" t="s">
        <v>359</v>
      </c>
      <c r="W8" s="2">
        <v>2</v>
      </c>
      <c r="X8" s="2"/>
    </row>
    <row r="9" spans="1:24">
      <c r="A9" s="5">
        <v>2600</v>
      </c>
      <c r="B9" s="5" t="s">
        <v>360</v>
      </c>
      <c r="C9" s="5" t="s">
        <v>361</v>
      </c>
      <c r="D9" s="5"/>
      <c r="E9" s="5" t="s">
        <v>362</v>
      </c>
      <c r="F9" s="5"/>
      <c r="G9" s="5" t="s">
        <v>363</v>
      </c>
      <c r="H9" s="5" t="s">
        <v>364</v>
      </c>
      <c r="I9" s="5" t="s">
        <v>365</v>
      </c>
      <c r="J9" s="5"/>
      <c r="K9" s="5">
        <v>3</v>
      </c>
      <c r="L9" s="5" t="s">
        <v>366</v>
      </c>
      <c r="M9" s="5"/>
      <c r="N9" s="5" t="s">
        <v>367</v>
      </c>
      <c r="O9" s="5">
        <v>1</v>
      </c>
      <c r="P9" s="5">
        <v>1</v>
      </c>
      <c r="Q9" s="5">
        <v>14</v>
      </c>
      <c r="R9" s="5" t="s">
        <v>368</v>
      </c>
      <c r="S9" s="5" t="s">
        <v>369</v>
      </c>
      <c r="T9" s="7" t="s">
        <v>370</v>
      </c>
      <c r="U9" s="5" t="s">
        <v>371</v>
      </c>
      <c r="V9" s="7" t="s">
        <v>372</v>
      </c>
      <c r="W9" s="5">
        <v>3</v>
      </c>
      <c r="X9" s="5"/>
    </row>
    <row r="10" spans="1:24">
      <c r="A10" s="2">
        <v>2599</v>
      </c>
      <c r="B10" s="2" t="s">
        <v>373</v>
      </c>
      <c r="C10" s="2" t="s">
        <v>374</v>
      </c>
      <c r="D10" s="2"/>
      <c r="E10" s="2" t="s">
        <v>375</v>
      </c>
      <c r="F10" s="2"/>
      <c r="G10" s="2" t="s">
        <v>376</v>
      </c>
      <c r="H10" s="2" t="s">
        <v>377</v>
      </c>
      <c r="I10" s="2" t="s">
        <v>378</v>
      </c>
      <c r="J10" s="2"/>
      <c r="K10" s="2">
        <v>3</v>
      </c>
      <c r="L10" s="2" t="s">
        <v>379</v>
      </c>
      <c r="M10" s="2"/>
      <c r="N10" s="2" t="s">
        <v>380</v>
      </c>
      <c r="O10" s="2">
        <v>1</v>
      </c>
      <c r="P10" s="2">
        <v>2</v>
      </c>
      <c r="Q10" s="2">
        <v>15</v>
      </c>
      <c r="R10" s="2" t="s">
        <v>381</v>
      </c>
      <c r="S10" s="2" t="s">
        <v>382</v>
      </c>
      <c r="T10" s="4" t="s">
        <v>383</v>
      </c>
      <c r="U10" s="2" t="s">
        <v>384</v>
      </c>
      <c r="V10" s="4" t="s">
        <v>385</v>
      </c>
      <c r="W10" s="2">
        <v>5</v>
      </c>
      <c r="X10" s="2"/>
    </row>
    <row r="11" spans="1:24">
      <c r="A11" s="5">
        <v>2598</v>
      </c>
      <c r="B11" s="5" t="s">
        <v>386</v>
      </c>
      <c r="C11" s="5" t="s">
        <v>387</v>
      </c>
      <c r="D11" s="5"/>
      <c r="E11" s="5" t="s">
        <v>388</v>
      </c>
      <c r="F11" s="5"/>
      <c r="G11" s="5" t="s">
        <v>389</v>
      </c>
      <c r="H11" s="5" t="s">
        <v>390</v>
      </c>
      <c r="I11" s="5" t="s">
        <v>391</v>
      </c>
      <c r="J11" s="5"/>
      <c r="K11" s="5">
        <v>3</v>
      </c>
      <c r="L11" s="5" t="s">
        <v>392</v>
      </c>
      <c r="M11" s="5"/>
      <c r="N11" s="5" t="s">
        <v>393</v>
      </c>
      <c r="O11" s="5">
        <v>1</v>
      </c>
      <c r="P11" s="5">
        <v>1</v>
      </c>
      <c r="Q11" s="5">
        <v>5</v>
      </c>
      <c r="R11" s="5" t="s">
        <v>394</v>
      </c>
      <c r="S11" s="5" t="s">
        <v>395</v>
      </c>
      <c r="T11" s="7" t="s">
        <v>396</v>
      </c>
      <c r="U11" s="5" t="s">
        <v>397</v>
      </c>
      <c r="V11" s="7" t="s">
        <v>398</v>
      </c>
      <c r="W11" s="5">
        <v>3</v>
      </c>
      <c r="X11" s="5"/>
    </row>
    <row r="12" spans="1:24">
      <c r="A12" s="2">
        <v>2597</v>
      </c>
      <c r="B12" s="2" t="s">
        <v>399</v>
      </c>
      <c r="C12" s="2" t="s">
        <v>400</v>
      </c>
      <c r="D12" s="2"/>
      <c r="E12" s="2" t="s">
        <v>401</v>
      </c>
      <c r="F12" s="2"/>
      <c r="G12" s="2" t="s">
        <v>402</v>
      </c>
      <c r="H12" s="2" t="s">
        <v>403</v>
      </c>
      <c r="I12" s="2" t="s">
        <v>404</v>
      </c>
      <c r="J12" s="2"/>
      <c r="K12" s="2">
        <v>3</v>
      </c>
      <c r="L12" s="2" t="s">
        <v>405</v>
      </c>
      <c r="M12" s="2"/>
      <c r="N12" s="2" t="s">
        <v>406</v>
      </c>
      <c r="O12" s="2">
        <v>1</v>
      </c>
      <c r="P12" s="2">
        <v>1</v>
      </c>
      <c r="Q12" s="2">
        <v>14</v>
      </c>
      <c r="R12" s="2" t="s">
        <v>407</v>
      </c>
      <c r="S12" s="2" t="s">
        <v>408</v>
      </c>
      <c r="T12" s="4" t="s">
        <v>409</v>
      </c>
      <c r="U12" s="2" t="s">
        <v>410</v>
      </c>
      <c r="V12" s="4" t="s">
        <v>411</v>
      </c>
      <c r="W12" s="2">
        <v>5</v>
      </c>
      <c r="X12" s="2"/>
    </row>
    <row r="13" spans="1:24">
      <c r="A13" s="5">
        <v>2596</v>
      </c>
      <c r="B13" s="5" t="s">
        <v>412</v>
      </c>
      <c r="C13" s="5" t="s">
        <v>413</v>
      </c>
      <c r="D13" s="5"/>
      <c r="E13" s="5" t="s">
        <v>414</v>
      </c>
      <c r="F13" s="5"/>
      <c r="G13" s="5" t="s">
        <v>415</v>
      </c>
      <c r="H13" s="5" t="s">
        <v>416</v>
      </c>
      <c r="I13" s="5" t="s">
        <v>417</v>
      </c>
      <c r="J13" s="5"/>
      <c r="K13" s="5">
        <v>3</v>
      </c>
      <c r="L13" s="5" t="s">
        <v>418</v>
      </c>
      <c r="M13" s="5"/>
      <c r="N13" s="5" t="s">
        <v>419</v>
      </c>
      <c r="O13" s="5">
        <v>1</v>
      </c>
      <c r="P13" s="5">
        <v>1</v>
      </c>
      <c r="Q13" s="5">
        <v>22</v>
      </c>
      <c r="R13" s="5" t="s">
        <v>420</v>
      </c>
      <c r="S13" s="5" t="s">
        <v>421</v>
      </c>
      <c r="T13" s="7" t="s">
        <v>422</v>
      </c>
      <c r="U13" s="5" t="s">
        <v>423</v>
      </c>
      <c r="V13" s="7" t="s">
        <v>424</v>
      </c>
      <c r="W13" s="5">
        <v>5</v>
      </c>
      <c r="X13" s="5"/>
    </row>
    <row r="14" spans="1:24">
      <c r="A14" s="2">
        <v>2595</v>
      </c>
      <c r="B14" s="2" t="s">
        <v>425</v>
      </c>
      <c r="C14" s="2" t="s">
        <v>426</v>
      </c>
      <c r="D14" s="2"/>
      <c r="E14" s="2" t="s">
        <v>427</v>
      </c>
      <c r="F14" s="2"/>
      <c r="G14" s="2" t="s">
        <v>428</v>
      </c>
      <c r="H14" s="2" t="s">
        <v>429</v>
      </c>
      <c r="I14" s="2" t="s">
        <v>430</v>
      </c>
      <c r="J14" s="2"/>
      <c r="K14" s="2">
        <v>3</v>
      </c>
      <c r="L14" s="2" t="s">
        <v>431</v>
      </c>
      <c r="M14" s="2"/>
      <c r="N14" s="2" t="s">
        <v>432</v>
      </c>
      <c r="O14" s="2">
        <v>1</v>
      </c>
      <c r="P14" s="2">
        <v>1</v>
      </c>
      <c r="Q14" s="2">
        <v>4</v>
      </c>
      <c r="R14" s="2" t="s">
        <v>433</v>
      </c>
      <c r="S14" s="2" t="s">
        <v>434</v>
      </c>
      <c r="T14" s="4" t="s">
        <v>435</v>
      </c>
      <c r="U14" s="2" t="s">
        <v>436</v>
      </c>
      <c r="V14" s="4" t="s">
        <v>437</v>
      </c>
      <c r="W14" s="2">
        <v>3</v>
      </c>
      <c r="X14" s="2"/>
    </row>
    <row r="15" spans="1:24">
      <c r="A15" s="5">
        <v>2594</v>
      </c>
      <c r="B15" s="5" t="s">
        <v>438</v>
      </c>
      <c r="C15" s="5" t="s">
        <v>439</v>
      </c>
      <c r="D15" s="5"/>
      <c r="E15" s="5" t="s">
        <v>440</v>
      </c>
      <c r="F15" s="5"/>
      <c r="G15" s="5" t="s">
        <v>441</v>
      </c>
      <c r="H15" s="5" t="s">
        <v>442</v>
      </c>
      <c r="I15" s="5" t="s">
        <v>443</v>
      </c>
      <c r="J15" s="5"/>
      <c r="K15" s="5">
        <v>3</v>
      </c>
      <c r="L15" s="5" t="s">
        <v>444</v>
      </c>
      <c r="M15" s="5"/>
      <c r="N15" s="5" t="s">
        <v>445</v>
      </c>
      <c r="O15" s="5">
        <v>1</v>
      </c>
      <c r="P15" s="5">
        <v>1</v>
      </c>
      <c r="Q15" s="5">
        <v>5</v>
      </c>
      <c r="R15" s="5" t="s">
        <v>446</v>
      </c>
      <c r="S15" s="5" t="s">
        <v>447</v>
      </c>
      <c r="T15" s="7" t="s">
        <v>448</v>
      </c>
      <c r="U15" s="5" t="s">
        <v>449</v>
      </c>
      <c r="V15" s="7" t="s">
        <v>450</v>
      </c>
      <c r="W15" s="5">
        <v>3</v>
      </c>
      <c r="X15" s="5"/>
    </row>
    <row r="16" spans="1:24">
      <c r="A16" s="2">
        <v>2593</v>
      </c>
      <c r="B16" s="2" t="s">
        <v>451</v>
      </c>
      <c r="C16" s="2" t="s">
        <v>452</v>
      </c>
      <c r="D16" s="2"/>
      <c r="E16" s="2" t="s">
        <v>453</v>
      </c>
      <c r="F16" s="2"/>
      <c r="G16" s="2" t="s">
        <v>454</v>
      </c>
      <c r="H16" s="2" t="s">
        <v>455</v>
      </c>
      <c r="I16" s="2" t="s">
        <v>456</v>
      </c>
      <c r="J16" s="2"/>
      <c r="K16" s="2">
        <v>3</v>
      </c>
      <c r="L16" s="2" t="s">
        <v>457</v>
      </c>
      <c r="M16" s="2"/>
      <c r="N16" s="2" t="s">
        <v>458</v>
      </c>
      <c r="O16" s="2">
        <v>1</v>
      </c>
      <c r="P16" s="2">
        <v>1</v>
      </c>
      <c r="Q16" s="2">
        <v>8</v>
      </c>
      <c r="R16" s="2" t="s">
        <v>459</v>
      </c>
      <c r="S16" s="2" t="s">
        <v>460</v>
      </c>
      <c r="T16" s="4" t="s">
        <v>461</v>
      </c>
      <c r="U16" s="2" t="s">
        <v>462</v>
      </c>
      <c r="V16" s="4" t="s">
        <v>463</v>
      </c>
      <c r="W16" s="2">
        <v>4</v>
      </c>
      <c r="X16" s="2"/>
    </row>
    <row r="17" spans="1:24">
      <c r="A17" s="5">
        <v>2592</v>
      </c>
      <c r="B17" s="5" t="s">
        <v>464</v>
      </c>
      <c r="C17" s="5" t="s">
        <v>465</v>
      </c>
      <c r="D17" s="5"/>
      <c r="E17" s="5" t="s">
        <v>466</v>
      </c>
      <c r="F17" s="5"/>
      <c r="G17" s="5" t="s">
        <v>467</v>
      </c>
      <c r="H17" s="5" t="s">
        <v>468</v>
      </c>
      <c r="I17" s="5" t="s">
        <v>469</v>
      </c>
      <c r="J17" s="5"/>
      <c r="K17" s="5">
        <v>3</v>
      </c>
      <c r="L17" s="5" t="s">
        <v>470</v>
      </c>
      <c r="M17" s="5"/>
      <c r="N17" s="5" t="s">
        <v>471</v>
      </c>
      <c r="O17" s="5">
        <v>0</v>
      </c>
      <c r="P17" s="5">
        <v>2</v>
      </c>
      <c r="Q17" s="5">
        <v>12</v>
      </c>
      <c r="R17" s="5" t="s">
        <v>472</v>
      </c>
      <c r="S17" s="5" t="s">
        <v>473</v>
      </c>
      <c r="T17" s="7" t="s">
        <v>474</v>
      </c>
      <c r="U17" s="5" t="s">
        <v>475</v>
      </c>
      <c r="V17" s="7" t="s">
        <v>476</v>
      </c>
      <c r="W17" s="5">
        <v>4</v>
      </c>
      <c r="X17" s="5"/>
    </row>
    <row r="18" spans="1:24">
      <c r="A18" s="2">
        <v>2591</v>
      </c>
      <c r="B18" s="2" t="s">
        <v>477</v>
      </c>
      <c r="C18" s="2" t="s">
        <v>478</v>
      </c>
      <c r="D18" s="2"/>
      <c r="E18" s="2" t="s">
        <v>479</v>
      </c>
      <c r="F18" s="2"/>
      <c r="G18" s="2" t="s">
        <v>480</v>
      </c>
      <c r="H18" s="2" t="s">
        <v>481</v>
      </c>
      <c r="I18" s="2" t="s">
        <v>482</v>
      </c>
      <c r="J18" s="2"/>
      <c r="K18" s="2">
        <v>3</v>
      </c>
      <c r="L18" s="2" t="s">
        <v>483</v>
      </c>
      <c r="M18" s="2"/>
      <c r="N18" s="2" t="s">
        <v>484</v>
      </c>
      <c r="O18" s="2">
        <v>0</v>
      </c>
      <c r="P18" s="2">
        <v>0</v>
      </c>
      <c r="Q18" s="2">
        <v>4</v>
      </c>
      <c r="R18" s="2"/>
      <c r="S18" s="2" t="s">
        <v>485</v>
      </c>
      <c r="T18" s="4" t="s">
        <v>486</v>
      </c>
      <c r="U18" s="2" t="s">
        <v>487</v>
      </c>
      <c r="V18" s="4" t="s">
        <v>488</v>
      </c>
      <c r="W18" s="2">
        <v>3</v>
      </c>
      <c r="X18" s="2"/>
    </row>
    <row r="19" spans="1:24">
      <c r="A19" s="5">
        <v>2590</v>
      </c>
      <c r="B19" s="5" t="s">
        <v>489</v>
      </c>
      <c r="C19" s="5" t="s">
        <v>490</v>
      </c>
      <c r="D19" s="5"/>
      <c r="E19" s="5" t="s">
        <v>491</v>
      </c>
      <c r="F19" s="5"/>
      <c r="G19" s="5" t="s">
        <v>492</v>
      </c>
      <c r="H19" s="5" t="s">
        <v>493</v>
      </c>
      <c r="I19" s="5" t="s">
        <v>494</v>
      </c>
      <c r="J19" s="5"/>
      <c r="K19" s="5">
        <v>3</v>
      </c>
      <c r="L19" s="5" t="s">
        <v>495</v>
      </c>
      <c r="M19" s="5"/>
      <c r="N19" s="5" t="s">
        <v>496</v>
      </c>
      <c r="O19" s="5">
        <v>0</v>
      </c>
      <c r="P19" s="5">
        <v>0</v>
      </c>
      <c r="Q19" s="5">
        <v>6</v>
      </c>
      <c r="R19" s="5"/>
      <c r="S19" s="5" t="s">
        <v>497</v>
      </c>
      <c r="T19" s="7" t="s">
        <v>498</v>
      </c>
      <c r="U19" s="5" t="s">
        <v>499</v>
      </c>
      <c r="V19" s="7" t="s">
        <v>500</v>
      </c>
      <c r="W19" s="5">
        <v>2</v>
      </c>
      <c r="X19" s="5"/>
    </row>
    <row r="20" spans="1:24">
      <c r="A20" s="2">
        <v>2589</v>
      </c>
      <c r="B20" s="2" t="s">
        <v>501</v>
      </c>
      <c r="C20" s="2" t="s">
        <v>502</v>
      </c>
      <c r="D20" s="2"/>
      <c r="E20" s="2" t="s">
        <v>503</v>
      </c>
      <c r="F20" s="2"/>
      <c r="G20" s="2" t="s">
        <v>504</v>
      </c>
      <c r="H20" s="2" t="s">
        <v>505</v>
      </c>
      <c r="I20" s="2" t="s">
        <v>506</v>
      </c>
      <c r="J20" s="2"/>
      <c r="K20" s="2">
        <v>3</v>
      </c>
      <c r="L20" s="2" t="s">
        <v>507</v>
      </c>
      <c r="M20" s="2"/>
      <c r="N20" s="2" t="s">
        <v>508</v>
      </c>
      <c r="O20" s="2">
        <v>0</v>
      </c>
      <c r="P20" s="2">
        <v>0</v>
      </c>
      <c r="Q20" s="2">
        <v>3</v>
      </c>
      <c r="R20" s="2"/>
      <c r="S20" s="2" t="s">
        <v>509</v>
      </c>
      <c r="T20" s="4" t="s">
        <v>510</v>
      </c>
      <c r="U20" s="2" t="s">
        <v>511</v>
      </c>
      <c r="V20" s="4" t="s">
        <v>512</v>
      </c>
      <c r="W20" s="2">
        <v>3</v>
      </c>
      <c r="X20" s="2"/>
    </row>
    <row r="21" spans="1:24">
      <c r="A21" s="5">
        <v>2588</v>
      </c>
      <c r="B21" s="5" t="s">
        <v>513</v>
      </c>
      <c r="C21" s="5" t="s">
        <v>514</v>
      </c>
      <c r="D21" s="5"/>
      <c r="E21" s="5" t="s">
        <v>515</v>
      </c>
      <c r="F21" s="5"/>
      <c r="G21" s="5" t="s">
        <v>516</v>
      </c>
      <c r="H21" s="5" t="s">
        <v>517</v>
      </c>
      <c r="I21" s="5" t="s">
        <v>518</v>
      </c>
      <c r="J21" s="5"/>
      <c r="K21" s="5">
        <v>3</v>
      </c>
      <c r="L21" s="5" t="s">
        <v>519</v>
      </c>
      <c r="M21" s="5"/>
      <c r="N21" s="5" t="s">
        <v>520</v>
      </c>
      <c r="O21" s="5">
        <v>0</v>
      </c>
      <c r="P21" s="5">
        <v>0</v>
      </c>
      <c r="Q21" s="5">
        <v>10</v>
      </c>
      <c r="R21" s="5"/>
      <c r="S21" s="5" t="s">
        <v>521</v>
      </c>
      <c r="T21" s="7" t="s">
        <v>522</v>
      </c>
      <c r="U21" s="5" t="s">
        <v>523</v>
      </c>
      <c r="V21" s="7" t="s">
        <v>524</v>
      </c>
      <c r="W21" s="5">
        <v>2</v>
      </c>
      <c r="X21" s="5"/>
    </row>
    <row r="22" spans="1:24">
      <c r="A22" s="2">
        <v>2587</v>
      </c>
      <c r="B22" s="2" t="s">
        <v>525</v>
      </c>
      <c r="C22" s="2" t="s">
        <v>526</v>
      </c>
      <c r="D22" s="2"/>
      <c r="E22" s="2" t="s">
        <v>527</v>
      </c>
      <c r="F22" s="2"/>
      <c r="G22" s="2" t="s">
        <v>528</v>
      </c>
      <c r="H22" s="2" t="s">
        <v>529</v>
      </c>
      <c r="I22" s="2" t="s">
        <v>530</v>
      </c>
      <c r="J22" s="2"/>
      <c r="K22" s="2">
        <v>3</v>
      </c>
      <c r="L22" s="2" t="s">
        <v>531</v>
      </c>
      <c r="M22" s="2"/>
      <c r="N22" s="2" t="s">
        <v>532</v>
      </c>
      <c r="O22" s="2">
        <v>0</v>
      </c>
      <c r="P22" s="2">
        <v>0</v>
      </c>
      <c r="Q22" s="2">
        <v>10</v>
      </c>
      <c r="R22" s="2"/>
      <c r="S22" s="2" t="s">
        <v>533</v>
      </c>
      <c r="T22" s="4" t="s">
        <v>534</v>
      </c>
      <c r="U22" s="2" t="s">
        <v>535</v>
      </c>
      <c r="V22" s="4" t="s">
        <v>536</v>
      </c>
      <c r="W22" s="2">
        <v>2</v>
      </c>
      <c r="X22" s="2"/>
    </row>
    <row r="23" spans="1:24">
      <c r="A23" s="5">
        <v>2586</v>
      </c>
      <c r="B23" s="5" t="s">
        <v>537</v>
      </c>
      <c r="C23" s="5" t="s">
        <v>538</v>
      </c>
      <c r="D23" s="5"/>
      <c r="E23" s="5" t="s">
        <v>539</v>
      </c>
      <c r="F23" s="5"/>
      <c r="G23" s="5" t="s">
        <v>540</v>
      </c>
      <c r="H23" s="5" t="s">
        <v>541</v>
      </c>
      <c r="I23" s="5" t="s">
        <v>542</v>
      </c>
      <c r="J23" s="5"/>
      <c r="K23" s="5">
        <v>3</v>
      </c>
      <c r="L23" s="5" t="s">
        <v>543</v>
      </c>
      <c r="M23" s="5"/>
      <c r="N23" s="5" t="s">
        <v>544</v>
      </c>
      <c r="O23" s="5">
        <v>0</v>
      </c>
      <c r="P23" s="5">
        <v>0</v>
      </c>
      <c r="Q23" s="5">
        <v>9</v>
      </c>
      <c r="R23" s="5"/>
      <c r="S23" s="5" t="s">
        <v>545</v>
      </c>
      <c r="T23" s="7" t="s">
        <v>546</v>
      </c>
      <c r="U23" s="5" t="s">
        <v>547</v>
      </c>
      <c r="V23" s="7" t="s">
        <v>548</v>
      </c>
      <c r="W23" s="5">
        <v>2</v>
      </c>
      <c r="X23" s="5"/>
    </row>
    <row r="24" spans="1:24">
      <c r="A24" s="2">
        <v>2585</v>
      </c>
      <c r="B24" s="2" t="s">
        <v>549</v>
      </c>
      <c r="C24" s="2" t="s">
        <v>550</v>
      </c>
      <c r="D24" s="2"/>
      <c r="E24" s="2" t="s">
        <v>551</v>
      </c>
      <c r="F24" s="2"/>
      <c r="G24" s="2" t="s">
        <v>552</v>
      </c>
      <c r="H24" s="2" t="s">
        <v>553</v>
      </c>
      <c r="I24" s="2" t="s">
        <v>554</v>
      </c>
      <c r="J24" s="2"/>
      <c r="K24" s="2">
        <v>3</v>
      </c>
      <c r="L24" s="2" t="s">
        <v>555</v>
      </c>
      <c r="M24" s="2"/>
      <c r="N24" s="2" t="s">
        <v>556</v>
      </c>
      <c r="O24" s="2">
        <v>0</v>
      </c>
      <c r="P24" s="2">
        <v>0</v>
      </c>
      <c r="Q24" s="2">
        <v>9</v>
      </c>
      <c r="R24" s="2"/>
      <c r="S24" s="2" t="s">
        <v>557</v>
      </c>
      <c r="T24" s="4" t="s">
        <v>558</v>
      </c>
      <c r="U24" s="2" t="s">
        <v>559</v>
      </c>
      <c r="V24" s="4" t="s">
        <v>560</v>
      </c>
      <c r="W24" s="2">
        <v>2</v>
      </c>
      <c r="X24" s="2"/>
    </row>
    <row r="25" spans="1:24">
      <c r="A25" s="5">
        <v>2584</v>
      </c>
      <c r="B25" s="5" t="s">
        <v>561</v>
      </c>
      <c r="C25" s="5" t="s">
        <v>562</v>
      </c>
      <c r="D25" s="5"/>
      <c r="E25" s="5" t="s">
        <v>563</v>
      </c>
      <c r="F25" s="5"/>
      <c r="G25" s="5" t="s">
        <v>564</v>
      </c>
      <c r="H25" s="5" t="s">
        <v>565</v>
      </c>
      <c r="I25" s="5" t="s">
        <v>566</v>
      </c>
      <c r="J25" s="5"/>
      <c r="K25" s="5">
        <v>3</v>
      </c>
      <c r="L25" s="5" t="s">
        <v>567</v>
      </c>
      <c r="M25" s="5"/>
      <c r="N25" s="5" t="s">
        <v>568</v>
      </c>
      <c r="O25" s="5">
        <v>0</v>
      </c>
      <c r="P25" s="5">
        <v>0</v>
      </c>
      <c r="Q25" s="5">
        <v>10</v>
      </c>
      <c r="R25" s="5"/>
      <c r="S25" s="5" t="s">
        <v>569</v>
      </c>
      <c r="T25" s="7" t="s">
        <v>570</v>
      </c>
      <c r="U25" s="5" t="s">
        <v>571</v>
      </c>
      <c r="V25" s="7" t="s">
        <v>572</v>
      </c>
      <c r="W25" s="5">
        <v>2</v>
      </c>
      <c r="X25" s="5"/>
    </row>
    <row r="26" spans="1:24">
      <c r="A26" s="2">
        <v>2583</v>
      </c>
      <c r="B26" s="2" t="s">
        <v>573</v>
      </c>
      <c r="C26" s="2" t="s">
        <v>574</v>
      </c>
      <c r="D26" s="2"/>
      <c r="E26" s="2" t="s">
        <v>575</v>
      </c>
      <c r="F26" s="2"/>
      <c r="G26" s="2" t="s">
        <v>576</v>
      </c>
      <c r="H26" s="2" t="s">
        <v>577</v>
      </c>
      <c r="I26" s="2" t="s">
        <v>578</v>
      </c>
      <c r="J26" s="2"/>
      <c r="K26" s="2">
        <v>3</v>
      </c>
      <c r="L26" s="2" t="s">
        <v>579</v>
      </c>
      <c r="M26" s="2"/>
      <c r="N26" s="2" t="s">
        <v>580</v>
      </c>
      <c r="O26" s="2">
        <v>0</v>
      </c>
      <c r="P26" s="2">
        <v>0</v>
      </c>
      <c r="Q26" s="2">
        <v>10</v>
      </c>
      <c r="R26" s="2"/>
      <c r="S26" s="2" t="s">
        <v>581</v>
      </c>
      <c r="T26" s="4" t="s">
        <v>582</v>
      </c>
      <c r="U26" s="2" t="s">
        <v>583</v>
      </c>
      <c r="V26" s="4" t="s">
        <v>584</v>
      </c>
      <c r="W26" s="2">
        <v>2</v>
      </c>
      <c r="X26" s="2"/>
    </row>
    <row r="27" spans="1:24">
      <c r="A27" s="5">
        <v>2582</v>
      </c>
      <c r="B27" s="5" t="s">
        <v>585</v>
      </c>
      <c r="C27" s="5" t="s">
        <v>586</v>
      </c>
      <c r="D27" s="5"/>
      <c r="E27" s="5" t="s">
        <v>587</v>
      </c>
      <c r="F27" s="5"/>
      <c r="G27" s="5" t="s">
        <v>588</v>
      </c>
      <c r="H27" s="5" t="s">
        <v>589</v>
      </c>
      <c r="I27" s="5" t="s">
        <v>590</v>
      </c>
      <c r="J27" s="5"/>
      <c r="K27" s="5">
        <v>3</v>
      </c>
      <c r="L27" s="5" t="s">
        <v>591</v>
      </c>
      <c r="M27" s="5"/>
      <c r="N27" s="5" t="s">
        <v>592</v>
      </c>
      <c r="O27" s="5">
        <v>0</v>
      </c>
      <c r="P27" s="5">
        <v>0</v>
      </c>
      <c r="Q27" s="5">
        <v>9</v>
      </c>
      <c r="R27" s="5"/>
      <c r="S27" s="5" t="s">
        <v>593</v>
      </c>
      <c r="T27" s="7" t="s">
        <v>594</v>
      </c>
      <c r="U27" s="5" t="s">
        <v>595</v>
      </c>
      <c r="V27" s="7" t="s">
        <v>596</v>
      </c>
      <c r="W27" s="5">
        <v>2</v>
      </c>
      <c r="X27" s="5"/>
    </row>
    <row r="28" spans="1:24">
      <c r="A28" s="2">
        <v>2581</v>
      </c>
      <c r="B28" s="2" t="s">
        <v>597</v>
      </c>
      <c r="C28" s="2" t="s">
        <v>598</v>
      </c>
      <c r="D28" s="2"/>
      <c r="E28" s="2" t="s">
        <v>599</v>
      </c>
      <c r="F28" s="2"/>
      <c r="G28" s="2" t="s">
        <v>600</v>
      </c>
      <c r="H28" s="2" t="s">
        <v>601</v>
      </c>
      <c r="I28" s="2" t="s">
        <v>602</v>
      </c>
      <c r="J28" s="2"/>
      <c r="K28" s="2">
        <v>3</v>
      </c>
      <c r="L28" s="2" t="s">
        <v>603</v>
      </c>
      <c r="M28" s="2"/>
      <c r="N28" s="2" t="s">
        <v>604</v>
      </c>
      <c r="O28" s="2">
        <v>0</v>
      </c>
      <c r="P28" s="2">
        <v>0</v>
      </c>
      <c r="Q28" s="2">
        <v>9</v>
      </c>
      <c r="R28" s="2"/>
      <c r="S28" s="2" t="s">
        <v>605</v>
      </c>
      <c r="T28" s="4" t="s">
        <v>606</v>
      </c>
      <c r="U28" s="2" t="s">
        <v>607</v>
      </c>
      <c r="V28" s="4" t="s">
        <v>608</v>
      </c>
      <c r="W28" s="2">
        <v>2</v>
      </c>
      <c r="X28" s="2"/>
    </row>
    <row r="29" spans="1:24">
      <c r="A29" s="5">
        <v>2580</v>
      </c>
      <c r="B29" s="5" t="s">
        <v>609</v>
      </c>
      <c r="C29" s="5" t="s">
        <v>610</v>
      </c>
      <c r="D29" s="5"/>
      <c r="E29" s="5" t="s">
        <v>611</v>
      </c>
      <c r="F29" s="5"/>
      <c r="G29" s="5" t="s">
        <v>612</v>
      </c>
      <c r="H29" s="5" t="s">
        <v>613</v>
      </c>
      <c r="I29" s="5" t="s">
        <v>614</v>
      </c>
      <c r="J29" s="5"/>
      <c r="K29" s="5">
        <v>3</v>
      </c>
      <c r="L29" s="5" t="s">
        <v>615</v>
      </c>
      <c r="M29" s="5"/>
      <c r="N29" s="5" t="s">
        <v>616</v>
      </c>
      <c r="O29" s="5">
        <v>0</v>
      </c>
      <c r="P29" s="5">
        <v>0</v>
      </c>
      <c r="Q29" s="5">
        <v>14</v>
      </c>
      <c r="R29" s="5"/>
      <c r="S29" s="5" t="s">
        <v>617</v>
      </c>
      <c r="T29" s="7" t="s">
        <v>618</v>
      </c>
      <c r="U29" s="5" t="s">
        <v>619</v>
      </c>
      <c r="V29" s="7" t="s">
        <v>620</v>
      </c>
      <c r="W29" s="5">
        <v>2</v>
      </c>
      <c r="X29" s="5"/>
    </row>
    <row r="30" spans="1:24">
      <c r="A30" s="2">
        <v>2579</v>
      </c>
      <c r="B30" s="2" t="s">
        <v>621</v>
      </c>
      <c r="C30" s="2" t="s">
        <v>622</v>
      </c>
      <c r="D30" s="2"/>
      <c r="E30" s="2" t="s">
        <v>623</v>
      </c>
      <c r="F30" s="2"/>
      <c r="G30" s="2" t="s">
        <v>624</v>
      </c>
      <c r="H30" s="2" t="s">
        <v>625</v>
      </c>
      <c r="I30" s="2" t="s">
        <v>626</v>
      </c>
      <c r="J30" s="2"/>
      <c r="K30" s="2">
        <v>3</v>
      </c>
      <c r="L30" s="2" t="s">
        <v>627</v>
      </c>
      <c r="M30" s="2"/>
      <c r="N30" s="2" t="s">
        <v>628</v>
      </c>
      <c r="O30" s="2">
        <v>0</v>
      </c>
      <c r="P30" s="2">
        <v>0</v>
      </c>
      <c r="Q30" s="2">
        <v>7</v>
      </c>
      <c r="R30" s="2"/>
      <c r="S30" s="2" t="s">
        <v>629</v>
      </c>
      <c r="T30" s="4" t="s">
        <v>630</v>
      </c>
      <c r="U30" s="2" t="s">
        <v>631</v>
      </c>
      <c r="V30" s="4" t="s">
        <v>632</v>
      </c>
      <c r="W30" s="2">
        <v>2</v>
      </c>
      <c r="X30" s="2"/>
    </row>
    <row r="31" spans="1:24">
      <c r="A31" s="5">
        <v>2578</v>
      </c>
      <c r="B31" s="5" t="s">
        <v>633</v>
      </c>
      <c r="C31" s="5" t="s">
        <v>634</v>
      </c>
      <c r="D31" s="5"/>
      <c r="E31" s="5" t="s">
        <v>635</v>
      </c>
      <c r="F31" s="5"/>
      <c r="G31" s="5" t="s">
        <v>636</v>
      </c>
      <c r="H31" s="5" t="s">
        <v>637</v>
      </c>
      <c r="I31" s="5" t="s">
        <v>638</v>
      </c>
      <c r="J31" s="5"/>
      <c r="K31" s="5">
        <v>3</v>
      </c>
      <c r="L31" s="5" t="s">
        <v>639</v>
      </c>
      <c r="M31" s="5"/>
      <c r="N31" s="5" t="s">
        <v>640</v>
      </c>
      <c r="O31" s="5">
        <v>0</v>
      </c>
      <c r="P31" s="5">
        <v>0</v>
      </c>
      <c r="Q31" s="5">
        <v>7</v>
      </c>
      <c r="R31" s="5"/>
      <c r="S31" s="5" t="s">
        <v>641</v>
      </c>
      <c r="T31" s="7" t="s">
        <v>642</v>
      </c>
      <c r="U31" s="5" t="s">
        <v>643</v>
      </c>
      <c r="V31" s="7" t="s">
        <v>644</v>
      </c>
      <c r="W31" s="5">
        <v>2</v>
      </c>
      <c r="X31" s="5"/>
    </row>
    <row r="32" spans="1:24">
      <c r="A32" s="2">
        <v>2577</v>
      </c>
      <c r="B32" s="2" t="s">
        <v>645</v>
      </c>
      <c r="C32" s="2" t="s">
        <v>646</v>
      </c>
      <c r="D32" s="2"/>
      <c r="E32" s="2" t="s">
        <v>647</v>
      </c>
      <c r="F32" s="2"/>
      <c r="G32" s="2" t="s">
        <v>648</v>
      </c>
      <c r="H32" s="2" t="s">
        <v>649</v>
      </c>
      <c r="I32" s="2" t="s">
        <v>650</v>
      </c>
      <c r="J32" s="2"/>
      <c r="K32" s="2">
        <v>3</v>
      </c>
      <c r="L32" s="2" t="s">
        <v>651</v>
      </c>
      <c r="M32" s="2"/>
      <c r="N32" s="2" t="s">
        <v>652</v>
      </c>
      <c r="O32" s="2">
        <v>0</v>
      </c>
      <c r="P32" s="2">
        <v>0</v>
      </c>
      <c r="Q32" s="2">
        <v>7</v>
      </c>
      <c r="R32" s="2"/>
      <c r="S32" s="2" t="s">
        <v>653</v>
      </c>
      <c r="T32" s="4" t="s">
        <v>654</v>
      </c>
      <c r="U32" s="2" t="s">
        <v>655</v>
      </c>
      <c r="V32" s="4" t="s">
        <v>656</v>
      </c>
      <c r="W32" s="2">
        <v>2</v>
      </c>
      <c r="X32" s="2"/>
    </row>
    <row r="33" spans="1:24">
      <c r="A33" s="5">
        <v>2576</v>
      </c>
      <c r="B33" s="5" t="s">
        <v>657</v>
      </c>
      <c r="C33" s="5" t="s">
        <v>658</v>
      </c>
      <c r="D33" s="5"/>
      <c r="E33" s="5" t="s">
        <v>659</v>
      </c>
      <c r="F33" s="5"/>
      <c r="G33" s="5" t="s">
        <v>660</v>
      </c>
      <c r="H33" s="5" t="s">
        <v>661</v>
      </c>
      <c r="I33" s="5" t="s">
        <v>662</v>
      </c>
      <c r="J33" s="5"/>
      <c r="K33" s="5">
        <v>3</v>
      </c>
      <c r="L33" s="5" t="s">
        <v>663</v>
      </c>
      <c r="M33" s="5"/>
      <c r="N33" s="5" t="s">
        <v>664</v>
      </c>
      <c r="O33" s="5">
        <v>0</v>
      </c>
      <c r="P33" s="5">
        <v>0</v>
      </c>
      <c r="Q33" s="5">
        <v>7</v>
      </c>
      <c r="R33" s="5"/>
      <c r="S33" s="5" t="s">
        <v>665</v>
      </c>
      <c r="T33" s="7" t="s">
        <v>666</v>
      </c>
      <c r="U33" s="5" t="s">
        <v>667</v>
      </c>
      <c r="V33" s="7" t="s">
        <v>668</v>
      </c>
      <c r="W33" s="5">
        <v>2</v>
      </c>
      <c r="X33" s="5"/>
    </row>
    <row r="34" spans="1:24">
      <c r="A34" s="2">
        <v>2575</v>
      </c>
      <c r="B34" s="2" t="s">
        <v>669</v>
      </c>
      <c r="C34" s="2" t="s">
        <v>670</v>
      </c>
      <c r="D34" s="2"/>
      <c r="E34" s="2" t="s">
        <v>671</v>
      </c>
      <c r="F34" s="2"/>
      <c r="G34" s="2" t="s">
        <v>672</v>
      </c>
      <c r="H34" s="2" t="s">
        <v>673</v>
      </c>
      <c r="I34" s="2" t="s">
        <v>674</v>
      </c>
      <c r="J34" s="2"/>
      <c r="K34" s="2">
        <v>3</v>
      </c>
      <c r="L34" s="2" t="s">
        <v>675</v>
      </c>
      <c r="M34" s="2"/>
      <c r="N34" s="2" t="s">
        <v>676</v>
      </c>
      <c r="O34" s="2">
        <v>0</v>
      </c>
      <c r="P34" s="2">
        <v>0</v>
      </c>
      <c r="Q34" s="2">
        <v>14</v>
      </c>
      <c r="R34" s="2"/>
      <c r="S34" s="2" t="s">
        <v>677</v>
      </c>
      <c r="T34" s="4" t="s">
        <v>678</v>
      </c>
      <c r="U34" s="2" t="s">
        <v>679</v>
      </c>
      <c r="V34" s="4" t="s">
        <v>680</v>
      </c>
      <c r="W34" s="2">
        <v>2</v>
      </c>
      <c r="X34" s="2"/>
    </row>
    <row r="35" spans="1:24">
      <c r="A35" s="5">
        <v>2574</v>
      </c>
      <c r="B35" s="5" t="s">
        <v>681</v>
      </c>
      <c r="C35" s="5" t="s">
        <v>682</v>
      </c>
      <c r="D35" s="5"/>
      <c r="E35" s="5" t="s">
        <v>683</v>
      </c>
      <c r="F35" s="5"/>
      <c r="G35" s="5" t="s">
        <v>684</v>
      </c>
      <c r="H35" s="5" t="s">
        <v>685</v>
      </c>
      <c r="I35" s="5" t="s">
        <v>686</v>
      </c>
      <c r="J35" s="5"/>
      <c r="K35" s="5">
        <v>3</v>
      </c>
      <c r="L35" s="5" t="s">
        <v>687</v>
      </c>
      <c r="M35" s="5"/>
      <c r="N35" s="5" t="s">
        <v>688</v>
      </c>
      <c r="O35" s="5">
        <v>0</v>
      </c>
      <c r="P35" s="5">
        <v>0</v>
      </c>
      <c r="Q35" s="5">
        <v>6</v>
      </c>
      <c r="R35" s="5"/>
      <c r="S35" s="5" t="s">
        <v>689</v>
      </c>
      <c r="T35" s="7" t="s">
        <v>690</v>
      </c>
      <c r="U35" s="5" t="s">
        <v>691</v>
      </c>
      <c r="V35" s="7" t="s">
        <v>692</v>
      </c>
      <c r="W35" s="5">
        <v>2</v>
      </c>
      <c r="X35" s="5"/>
    </row>
    <row r="36" spans="1:24">
      <c r="A36" s="2">
        <v>2573</v>
      </c>
      <c r="B36" s="2" t="s">
        <v>693</v>
      </c>
      <c r="C36" s="2" t="s">
        <v>694</v>
      </c>
      <c r="D36" s="2"/>
      <c r="E36" s="2" t="s">
        <v>695</v>
      </c>
      <c r="F36" s="2"/>
      <c r="G36" s="2" t="s">
        <v>696</v>
      </c>
      <c r="H36" s="2" t="s">
        <v>697</v>
      </c>
      <c r="I36" s="2" t="s">
        <v>698</v>
      </c>
      <c r="J36" s="2"/>
      <c r="K36" s="2">
        <v>3</v>
      </c>
      <c r="L36" s="2" t="s">
        <v>699</v>
      </c>
      <c r="M36" s="2"/>
      <c r="N36" s="2" t="s">
        <v>700</v>
      </c>
      <c r="O36" s="2">
        <v>0</v>
      </c>
      <c r="P36" s="2">
        <v>0</v>
      </c>
      <c r="Q36" s="2">
        <v>4</v>
      </c>
      <c r="R36" s="2"/>
      <c r="S36" s="2" t="s">
        <v>701</v>
      </c>
      <c r="T36" s="4" t="s">
        <v>702</v>
      </c>
      <c r="U36" s="2" t="s">
        <v>703</v>
      </c>
      <c r="V36" s="4" t="s">
        <v>704</v>
      </c>
      <c r="W36" s="2">
        <v>2</v>
      </c>
      <c r="X36" s="2"/>
    </row>
    <row r="37" spans="1:24">
      <c r="A37" s="5">
        <v>2572</v>
      </c>
      <c r="B37" s="5" t="s">
        <v>705</v>
      </c>
      <c r="C37" s="5" t="s">
        <v>706</v>
      </c>
      <c r="D37" s="5"/>
      <c r="E37" s="5" t="s">
        <v>707</v>
      </c>
      <c r="F37" s="5"/>
      <c r="G37" s="5" t="s">
        <v>708</v>
      </c>
      <c r="H37" s="5" t="s">
        <v>709</v>
      </c>
      <c r="I37" s="5" t="s">
        <v>710</v>
      </c>
      <c r="J37" s="5"/>
      <c r="K37" s="5">
        <v>3</v>
      </c>
      <c r="L37" s="5" t="s">
        <v>711</v>
      </c>
      <c r="M37" s="5"/>
      <c r="N37" s="5" t="s">
        <v>712</v>
      </c>
      <c r="O37" s="5">
        <v>0</v>
      </c>
      <c r="P37" s="5">
        <v>0</v>
      </c>
      <c r="Q37" s="5">
        <v>7</v>
      </c>
      <c r="R37" s="5"/>
      <c r="S37" s="5" t="s">
        <v>713</v>
      </c>
      <c r="T37" s="7" t="s">
        <v>714</v>
      </c>
      <c r="U37" s="5" t="s">
        <v>715</v>
      </c>
      <c r="V37" s="7" t="s">
        <v>716</v>
      </c>
      <c r="W37" s="5">
        <v>2</v>
      </c>
      <c r="X37" s="5"/>
    </row>
    <row r="38" spans="1:24">
      <c r="A38" s="2">
        <v>2571</v>
      </c>
      <c r="B38" s="2" t="s">
        <v>717</v>
      </c>
      <c r="C38" s="2" t="s">
        <v>718</v>
      </c>
      <c r="D38" s="2"/>
      <c r="E38" s="2" t="s">
        <v>719</v>
      </c>
      <c r="F38" s="2"/>
      <c r="G38" s="2" t="s">
        <v>720</v>
      </c>
      <c r="H38" s="2" t="s">
        <v>721</v>
      </c>
      <c r="I38" s="2" t="s">
        <v>722</v>
      </c>
      <c r="J38" s="2"/>
      <c r="K38" s="2">
        <v>3</v>
      </c>
      <c r="L38" s="2" t="s">
        <v>723</v>
      </c>
      <c r="M38" s="2"/>
      <c r="N38" s="2" t="s">
        <v>724</v>
      </c>
      <c r="O38" s="2">
        <v>0</v>
      </c>
      <c r="P38" s="2">
        <v>0</v>
      </c>
      <c r="Q38" s="2">
        <v>4</v>
      </c>
      <c r="R38" s="2"/>
      <c r="S38" s="2" t="s">
        <v>725</v>
      </c>
      <c r="T38" s="4" t="s">
        <v>726</v>
      </c>
      <c r="U38" s="2" t="s">
        <v>727</v>
      </c>
      <c r="V38" s="4" t="s">
        <v>728</v>
      </c>
      <c r="W38" s="2">
        <v>2</v>
      </c>
      <c r="X38" s="2"/>
    </row>
    <row r="39" spans="1:24">
      <c r="A39" s="5">
        <v>2570</v>
      </c>
      <c r="B39" s="5" t="s">
        <v>729</v>
      </c>
      <c r="C39" s="5" t="s">
        <v>730</v>
      </c>
      <c r="D39" s="5"/>
      <c r="E39" s="5" t="s">
        <v>731</v>
      </c>
      <c r="F39" s="5"/>
      <c r="G39" s="5" t="s">
        <v>732</v>
      </c>
      <c r="H39" s="5" t="s">
        <v>733</v>
      </c>
      <c r="I39" s="5" t="s">
        <v>734</v>
      </c>
      <c r="J39" s="5"/>
      <c r="K39" s="5">
        <v>3</v>
      </c>
      <c r="L39" s="5" t="s">
        <v>735</v>
      </c>
      <c r="M39" s="5"/>
      <c r="N39" s="5" t="s">
        <v>736</v>
      </c>
      <c r="O39" s="5">
        <v>0</v>
      </c>
      <c r="P39" s="5">
        <v>0</v>
      </c>
      <c r="Q39" s="5">
        <v>7</v>
      </c>
      <c r="R39" s="5"/>
      <c r="S39" s="5" t="s">
        <v>737</v>
      </c>
      <c r="T39" s="7" t="s">
        <v>738</v>
      </c>
      <c r="U39" s="5" t="s">
        <v>739</v>
      </c>
      <c r="V39" s="7" t="s">
        <v>740</v>
      </c>
      <c r="W39" s="5">
        <v>3</v>
      </c>
      <c r="X39" s="5"/>
    </row>
    <row r="40" spans="1:24">
      <c r="A40" s="2">
        <v>2569</v>
      </c>
      <c r="B40" s="2" t="s">
        <v>741</v>
      </c>
      <c r="C40" s="2" t="s">
        <v>742</v>
      </c>
      <c r="D40" s="2"/>
      <c r="E40" s="2" t="s">
        <v>743</v>
      </c>
      <c r="F40" s="2"/>
      <c r="G40" s="2" t="s">
        <v>744</v>
      </c>
      <c r="H40" s="2" t="s">
        <v>745</v>
      </c>
      <c r="I40" s="2" t="s">
        <v>746</v>
      </c>
      <c r="J40" s="2"/>
      <c r="K40" s="2">
        <v>3</v>
      </c>
      <c r="L40" s="2" t="s">
        <v>747</v>
      </c>
      <c r="M40" s="2"/>
      <c r="N40" s="2" t="s">
        <v>748</v>
      </c>
      <c r="O40" s="2">
        <v>0</v>
      </c>
      <c r="P40" s="2">
        <v>0</v>
      </c>
      <c r="Q40" s="2">
        <v>4</v>
      </c>
      <c r="R40" s="2"/>
      <c r="S40" s="2" t="s">
        <v>749</v>
      </c>
      <c r="T40" s="4" t="s">
        <v>750</v>
      </c>
      <c r="U40" s="2" t="s">
        <v>751</v>
      </c>
      <c r="V40" s="4" t="s">
        <v>752</v>
      </c>
      <c r="W40" s="2">
        <v>3</v>
      </c>
      <c r="X40" s="2"/>
    </row>
    <row r="41" spans="1:24">
      <c r="A41" s="5">
        <v>2568</v>
      </c>
      <c r="B41" s="5" t="s">
        <v>753</v>
      </c>
      <c r="C41" s="5" t="s">
        <v>754</v>
      </c>
      <c r="D41" s="5"/>
      <c r="E41" s="5" t="s">
        <v>755</v>
      </c>
      <c r="F41" s="5"/>
      <c r="G41" s="5" t="s">
        <v>756</v>
      </c>
      <c r="H41" s="5" t="s">
        <v>757</v>
      </c>
      <c r="I41" s="5" t="s">
        <v>758</v>
      </c>
      <c r="J41" s="5"/>
      <c r="K41" s="5">
        <v>3</v>
      </c>
      <c r="L41" s="5" t="s">
        <v>759</v>
      </c>
      <c r="M41" s="5"/>
      <c r="N41" s="5" t="s">
        <v>760</v>
      </c>
      <c r="O41" s="5">
        <v>0</v>
      </c>
      <c r="P41" s="5">
        <v>0</v>
      </c>
      <c r="Q41" s="5">
        <v>6</v>
      </c>
      <c r="R41" s="5"/>
      <c r="S41" s="5" t="s">
        <v>761</v>
      </c>
      <c r="T41" s="7" t="s">
        <v>762</v>
      </c>
      <c r="U41" s="5" t="s">
        <v>763</v>
      </c>
      <c r="V41" s="7" t="s">
        <v>764</v>
      </c>
      <c r="W41" s="5">
        <v>2</v>
      </c>
      <c r="X41" s="5"/>
    </row>
    <row r="42" spans="1:24">
      <c r="A42" s="2">
        <v>2567</v>
      </c>
      <c r="B42" s="2" t="s">
        <v>765</v>
      </c>
      <c r="C42" s="2" t="s">
        <v>766</v>
      </c>
      <c r="D42" s="2"/>
      <c r="E42" s="2" t="s">
        <v>767</v>
      </c>
      <c r="F42" s="2"/>
      <c r="G42" s="2" t="s">
        <v>768</v>
      </c>
      <c r="H42" s="2" t="s">
        <v>769</v>
      </c>
      <c r="I42" s="2" t="s">
        <v>770</v>
      </c>
      <c r="J42" s="2"/>
      <c r="K42" s="2">
        <v>3</v>
      </c>
      <c r="L42" s="2" t="s">
        <v>771</v>
      </c>
      <c r="M42" s="2"/>
      <c r="N42" s="2" t="s">
        <v>772</v>
      </c>
      <c r="O42" s="2">
        <v>0</v>
      </c>
      <c r="P42" s="2">
        <v>0</v>
      </c>
      <c r="Q42" s="2">
        <v>7</v>
      </c>
      <c r="R42" s="2"/>
      <c r="S42" s="2" t="s">
        <v>773</v>
      </c>
      <c r="T42" s="4" t="s">
        <v>774</v>
      </c>
      <c r="U42" s="2" t="s">
        <v>775</v>
      </c>
      <c r="V42" s="4" t="s">
        <v>776</v>
      </c>
      <c r="W42" s="2">
        <v>2</v>
      </c>
      <c r="X42" s="2"/>
    </row>
    <row r="43" spans="1:24">
      <c r="A43" s="5">
        <v>2566</v>
      </c>
      <c r="B43" s="5" t="s">
        <v>777</v>
      </c>
      <c r="C43" s="5" t="s">
        <v>778</v>
      </c>
      <c r="D43" s="5"/>
      <c r="E43" s="5" t="s">
        <v>779</v>
      </c>
      <c r="F43" s="5"/>
      <c r="G43" s="5" t="s">
        <v>780</v>
      </c>
      <c r="H43" s="5" t="s">
        <v>781</v>
      </c>
      <c r="I43" s="5" t="s">
        <v>782</v>
      </c>
      <c r="J43" s="5"/>
      <c r="K43" s="5">
        <v>3</v>
      </c>
      <c r="L43" s="5" t="s">
        <v>783</v>
      </c>
      <c r="M43" s="5"/>
      <c r="N43" s="5" t="s">
        <v>784</v>
      </c>
      <c r="O43" s="5">
        <v>0</v>
      </c>
      <c r="P43" s="5">
        <v>0</v>
      </c>
      <c r="Q43" s="5">
        <v>7</v>
      </c>
      <c r="R43" s="5"/>
      <c r="S43" s="5" t="s">
        <v>785</v>
      </c>
      <c r="T43" s="7" t="s">
        <v>786</v>
      </c>
      <c r="U43" s="5" t="s">
        <v>787</v>
      </c>
      <c r="V43" s="7" t="s">
        <v>788</v>
      </c>
      <c r="W43" s="5">
        <v>2</v>
      </c>
      <c r="X43" s="5"/>
    </row>
    <row r="44" spans="1:24">
      <c r="A44" s="2">
        <v>2565</v>
      </c>
      <c r="B44" s="2" t="s">
        <v>789</v>
      </c>
      <c r="C44" s="2" t="s">
        <v>790</v>
      </c>
      <c r="D44" s="2"/>
      <c r="E44" s="2" t="s">
        <v>791</v>
      </c>
      <c r="F44" s="2"/>
      <c r="G44" s="2" t="s">
        <v>792</v>
      </c>
      <c r="H44" s="2" t="s">
        <v>793</v>
      </c>
      <c r="I44" s="2" t="s">
        <v>794</v>
      </c>
      <c r="J44" s="2"/>
      <c r="K44" s="2">
        <v>3</v>
      </c>
      <c r="L44" s="2" t="s">
        <v>795</v>
      </c>
      <c r="M44" s="2"/>
      <c r="N44" s="2" t="s">
        <v>796</v>
      </c>
      <c r="O44" s="2">
        <v>0</v>
      </c>
      <c r="P44" s="2">
        <v>0</v>
      </c>
      <c r="Q44" s="2">
        <v>6</v>
      </c>
      <c r="R44" s="2"/>
      <c r="S44" s="2" t="s">
        <v>797</v>
      </c>
      <c r="T44" s="4" t="s">
        <v>798</v>
      </c>
      <c r="U44" s="2" t="s">
        <v>799</v>
      </c>
      <c r="V44" s="4" t="s">
        <v>800</v>
      </c>
      <c r="W44" s="2">
        <v>2</v>
      </c>
      <c r="X44" s="2"/>
    </row>
    <row r="45" spans="1:24">
      <c r="A45" s="5">
        <v>2564</v>
      </c>
      <c r="B45" s="5" t="s">
        <v>801</v>
      </c>
      <c r="C45" s="5" t="s">
        <v>802</v>
      </c>
      <c r="D45" s="5"/>
      <c r="E45" s="5" t="s">
        <v>803</v>
      </c>
      <c r="F45" s="5"/>
      <c r="G45" s="5" t="s">
        <v>804</v>
      </c>
      <c r="H45" s="5" t="s">
        <v>805</v>
      </c>
      <c r="I45" s="5" t="s">
        <v>806</v>
      </c>
      <c r="J45" s="5"/>
      <c r="K45" s="5">
        <v>3</v>
      </c>
      <c r="L45" s="5" t="s">
        <v>807</v>
      </c>
      <c r="M45" s="5"/>
      <c r="N45" s="5" t="s">
        <v>808</v>
      </c>
      <c r="O45" s="5">
        <v>0</v>
      </c>
      <c r="P45" s="5">
        <v>0</v>
      </c>
      <c r="Q45" s="5">
        <v>5</v>
      </c>
      <c r="R45" s="5"/>
      <c r="S45" s="5" t="s">
        <v>809</v>
      </c>
      <c r="T45" s="7" t="s">
        <v>810</v>
      </c>
      <c r="U45" s="5" t="s">
        <v>811</v>
      </c>
      <c r="V45" s="7" t="s">
        <v>812</v>
      </c>
      <c r="W45" s="5">
        <v>2</v>
      </c>
      <c r="X45" s="5"/>
    </row>
    <row r="46" spans="1:24">
      <c r="A46" s="2">
        <v>2563</v>
      </c>
      <c r="B46" s="2" t="s">
        <v>813</v>
      </c>
      <c r="C46" s="2" t="s">
        <v>814</v>
      </c>
      <c r="D46" s="2"/>
      <c r="E46" s="2" t="s">
        <v>815</v>
      </c>
      <c r="F46" s="2"/>
      <c r="G46" s="2" t="s">
        <v>816</v>
      </c>
      <c r="H46" s="2" t="s">
        <v>817</v>
      </c>
      <c r="I46" s="2" t="s">
        <v>818</v>
      </c>
      <c r="J46" s="2"/>
      <c r="K46" s="2">
        <v>3</v>
      </c>
      <c r="L46" s="2" t="s">
        <v>819</v>
      </c>
      <c r="M46" s="2"/>
      <c r="N46" s="2" t="s">
        <v>820</v>
      </c>
      <c r="O46" s="2">
        <v>0</v>
      </c>
      <c r="P46" s="2">
        <v>0</v>
      </c>
      <c r="Q46" s="2">
        <v>15</v>
      </c>
      <c r="R46" s="2"/>
      <c r="S46" s="2" t="s">
        <v>821</v>
      </c>
      <c r="T46" s="4" t="s">
        <v>822</v>
      </c>
      <c r="U46" s="2" t="s">
        <v>823</v>
      </c>
      <c r="V46" s="4" t="s">
        <v>824</v>
      </c>
      <c r="W46" s="2">
        <v>2</v>
      </c>
      <c r="X46" s="2"/>
    </row>
    <row r="47" spans="1:24">
      <c r="A47" s="5">
        <v>2562</v>
      </c>
      <c r="B47" s="5" t="s">
        <v>825</v>
      </c>
      <c r="C47" s="5" t="s">
        <v>826</v>
      </c>
      <c r="D47" s="5"/>
      <c r="E47" s="5" t="s">
        <v>827</v>
      </c>
      <c r="F47" s="5"/>
      <c r="G47" s="5" t="s">
        <v>828</v>
      </c>
      <c r="H47" s="5" t="s">
        <v>829</v>
      </c>
      <c r="I47" s="5" t="s">
        <v>830</v>
      </c>
      <c r="J47" s="5"/>
      <c r="K47" s="5">
        <v>3</v>
      </c>
      <c r="L47" s="5" t="s">
        <v>831</v>
      </c>
      <c r="M47" s="5"/>
      <c r="N47" s="5" t="s">
        <v>832</v>
      </c>
      <c r="O47" s="5">
        <v>0</v>
      </c>
      <c r="P47" s="5">
        <v>0</v>
      </c>
      <c r="Q47" s="5">
        <v>4</v>
      </c>
      <c r="R47" s="5"/>
      <c r="S47" s="5" t="s">
        <v>833</v>
      </c>
      <c r="T47" s="7" t="s">
        <v>834</v>
      </c>
      <c r="U47" s="5" t="s">
        <v>835</v>
      </c>
      <c r="V47" s="7" t="s">
        <v>836</v>
      </c>
      <c r="W47" s="5">
        <v>2</v>
      </c>
      <c r="X47" s="5"/>
    </row>
    <row r="48" spans="1:24">
      <c r="A48" s="2">
        <v>2560</v>
      </c>
      <c r="B48" s="2" t="s">
        <v>837</v>
      </c>
      <c r="C48" s="2" t="s">
        <v>838</v>
      </c>
      <c r="D48" s="2"/>
      <c r="E48" s="2" t="s">
        <v>839</v>
      </c>
      <c r="F48" s="2"/>
      <c r="G48" s="2" t="s">
        <v>840</v>
      </c>
      <c r="H48" s="2" t="s">
        <v>841</v>
      </c>
      <c r="I48" s="2" t="s">
        <v>842</v>
      </c>
      <c r="J48" s="2"/>
      <c r="K48" s="2">
        <v>3</v>
      </c>
      <c r="L48" s="2" t="s">
        <v>843</v>
      </c>
      <c r="M48" s="2"/>
      <c r="N48" s="2" t="s">
        <v>844</v>
      </c>
      <c r="O48" s="2">
        <v>0</v>
      </c>
      <c r="P48" s="2">
        <v>0</v>
      </c>
      <c r="Q48" s="2">
        <v>4</v>
      </c>
      <c r="R48" s="2"/>
      <c r="S48" s="2" t="s">
        <v>845</v>
      </c>
      <c r="T48" s="4" t="s">
        <v>846</v>
      </c>
      <c r="U48" s="2" t="s">
        <v>847</v>
      </c>
      <c r="V48" s="4" t="s">
        <v>848</v>
      </c>
      <c r="W48" s="2">
        <v>3</v>
      </c>
      <c r="X48" s="2"/>
    </row>
    <row r="49" spans="1:24">
      <c r="A49" s="5">
        <v>2559</v>
      </c>
      <c r="B49" s="5" t="s">
        <v>849</v>
      </c>
      <c r="C49" s="5" t="s">
        <v>850</v>
      </c>
      <c r="D49" s="5"/>
      <c r="E49" s="5" t="s">
        <v>851</v>
      </c>
      <c r="F49" s="5"/>
      <c r="G49" s="5" t="s">
        <v>852</v>
      </c>
      <c r="H49" s="5" t="s">
        <v>853</v>
      </c>
      <c r="I49" s="5" t="s">
        <v>854</v>
      </c>
      <c r="J49" s="5"/>
      <c r="K49" s="5">
        <v>3</v>
      </c>
      <c r="L49" s="5" t="s">
        <v>855</v>
      </c>
      <c r="M49" s="5"/>
      <c r="N49" s="5" t="s">
        <v>856</v>
      </c>
      <c r="O49" s="5">
        <v>0</v>
      </c>
      <c r="P49" s="5">
        <v>0</v>
      </c>
      <c r="Q49" s="5">
        <v>7</v>
      </c>
      <c r="R49" s="5"/>
      <c r="S49" s="5" t="s">
        <v>857</v>
      </c>
      <c r="T49" s="7" t="s">
        <v>858</v>
      </c>
      <c r="U49" s="5" t="s">
        <v>859</v>
      </c>
      <c r="V49" s="7" t="s">
        <v>860</v>
      </c>
      <c r="W49" s="5">
        <v>2</v>
      </c>
      <c r="X49" s="5"/>
    </row>
    <row r="50" spans="1:24">
      <c r="A50" s="2">
        <v>2558</v>
      </c>
      <c r="B50" s="2" t="s">
        <v>861</v>
      </c>
      <c r="C50" s="2" t="s">
        <v>862</v>
      </c>
      <c r="D50" s="2"/>
      <c r="E50" s="2" t="s">
        <v>863</v>
      </c>
      <c r="F50" s="2"/>
      <c r="G50" s="2" t="s">
        <v>864</v>
      </c>
      <c r="H50" s="2" t="s">
        <v>865</v>
      </c>
      <c r="I50" s="2" t="s">
        <v>866</v>
      </c>
      <c r="J50" s="2"/>
      <c r="K50" s="2">
        <v>3</v>
      </c>
      <c r="L50" s="2" t="s">
        <v>867</v>
      </c>
      <c r="M50" s="2"/>
      <c r="N50" s="2" t="s">
        <v>868</v>
      </c>
      <c r="O50" s="2">
        <v>0</v>
      </c>
      <c r="P50" s="2">
        <v>0</v>
      </c>
      <c r="Q50" s="2">
        <v>9</v>
      </c>
      <c r="R50" s="2"/>
      <c r="S50" s="2" t="s">
        <v>869</v>
      </c>
      <c r="T50" s="4" t="s">
        <v>870</v>
      </c>
      <c r="U50" s="2" t="s">
        <v>871</v>
      </c>
      <c r="V50" s="4" t="s">
        <v>872</v>
      </c>
      <c r="W50" s="2">
        <v>2</v>
      </c>
      <c r="X50" s="2"/>
    </row>
    <row r="51" spans="1:24">
      <c r="A51" s="5">
        <v>2557</v>
      </c>
      <c r="B51" s="5" t="s">
        <v>873</v>
      </c>
      <c r="C51" s="5" t="s">
        <v>874</v>
      </c>
      <c r="D51" s="5"/>
      <c r="E51" s="5" t="s">
        <v>875</v>
      </c>
      <c r="F51" s="5"/>
      <c r="G51" s="5" t="s">
        <v>876</v>
      </c>
      <c r="H51" s="5" t="s">
        <v>877</v>
      </c>
      <c r="I51" s="5" t="s">
        <v>878</v>
      </c>
      <c r="J51" s="5"/>
      <c r="K51" s="5">
        <v>3</v>
      </c>
      <c r="L51" s="5" t="s">
        <v>879</v>
      </c>
      <c r="M51" s="5"/>
      <c r="N51" s="5" t="s">
        <v>880</v>
      </c>
      <c r="O51" s="5">
        <v>0</v>
      </c>
      <c r="P51" s="5">
        <v>0</v>
      </c>
      <c r="Q51" s="5">
        <v>4</v>
      </c>
      <c r="R51" s="5"/>
      <c r="S51" s="5" t="s">
        <v>881</v>
      </c>
      <c r="T51" s="7" t="s">
        <v>882</v>
      </c>
      <c r="U51" s="5" t="s">
        <v>883</v>
      </c>
      <c r="V51" s="7" t="s">
        <v>884</v>
      </c>
      <c r="W51" s="5">
        <v>2</v>
      </c>
      <c r="X51" s="5"/>
    </row>
    <row r="52" spans="1:24">
      <c r="A52" s="2">
        <v>2556</v>
      </c>
      <c r="B52" s="2" t="s">
        <v>885</v>
      </c>
      <c r="C52" s="2" t="s">
        <v>886</v>
      </c>
      <c r="D52" s="2"/>
      <c r="E52" s="2" t="s">
        <v>887</v>
      </c>
      <c r="F52" s="2"/>
      <c r="G52" s="2" t="s">
        <v>888</v>
      </c>
      <c r="H52" s="2" t="s">
        <v>889</v>
      </c>
      <c r="I52" s="2" t="s">
        <v>890</v>
      </c>
      <c r="J52" s="2"/>
      <c r="K52" s="2">
        <v>3</v>
      </c>
      <c r="L52" s="2" t="s">
        <v>891</v>
      </c>
      <c r="M52" s="2"/>
      <c r="N52" s="2" t="s">
        <v>892</v>
      </c>
      <c r="O52" s="2">
        <v>0</v>
      </c>
      <c r="P52" s="2">
        <v>0</v>
      </c>
      <c r="Q52" s="2">
        <v>13</v>
      </c>
      <c r="R52" s="2"/>
      <c r="S52" s="2" t="s">
        <v>893</v>
      </c>
      <c r="T52" s="4" t="s">
        <v>894</v>
      </c>
      <c r="U52" s="2" t="s">
        <v>895</v>
      </c>
      <c r="V52" s="4" t="s">
        <v>896</v>
      </c>
      <c r="W52" s="2">
        <v>3</v>
      </c>
      <c r="X52" s="2"/>
    </row>
    <row r="53" spans="1:24">
      <c r="A53" s="5">
        <v>2555</v>
      </c>
      <c r="B53" s="5" t="s">
        <v>897</v>
      </c>
      <c r="C53" s="5" t="s">
        <v>898</v>
      </c>
      <c r="D53" s="5"/>
      <c r="E53" s="5" t="s">
        <v>899</v>
      </c>
      <c r="F53" s="5"/>
      <c r="G53" s="5" t="s">
        <v>900</v>
      </c>
      <c r="H53" s="5" t="s">
        <v>901</v>
      </c>
      <c r="I53" s="5" t="s">
        <v>902</v>
      </c>
      <c r="J53" s="5"/>
      <c r="K53" s="5">
        <v>3</v>
      </c>
      <c r="L53" s="5" t="s">
        <v>903</v>
      </c>
      <c r="M53" s="5"/>
      <c r="N53" s="5" t="s">
        <v>904</v>
      </c>
      <c r="O53" s="5">
        <v>0</v>
      </c>
      <c r="P53" s="5">
        <v>0</v>
      </c>
      <c r="Q53" s="5">
        <v>6</v>
      </c>
      <c r="R53" s="5"/>
      <c r="S53" s="5" t="s">
        <v>905</v>
      </c>
      <c r="T53" s="7" t="s">
        <v>906</v>
      </c>
      <c r="U53" s="5" t="s">
        <v>907</v>
      </c>
      <c r="V53" s="7" t="s">
        <v>908</v>
      </c>
      <c r="W53" s="5">
        <v>3</v>
      </c>
      <c r="X53" s="5"/>
    </row>
    <row r="54" spans="1:24">
      <c r="A54" s="2">
        <v>2554</v>
      </c>
      <c r="B54" s="2" t="s">
        <v>909</v>
      </c>
      <c r="C54" s="2" t="s">
        <v>910</v>
      </c>
      <c r="D54" s="2"/>
      <c r="E54" s="2" t="s">
        <v>911</v>
      </c>
      <c r="F54" s="2"/>
      <c r="G54" s="2" t="s">
        <v>912</v>
      </c>
      <c r="H54" s="2" t="s">
        <v>913</v>
      </c>
      <c r="I54" s="2" t="s">
        <v>914</v>
      </c>
      <c r="J54" s="2"/>
      <c r="K54" s="2">
        <v>3</v>
      </c>
      <c r="L54" s="2" t="s">
        <v>915</v>
      </c>
      <c r="M54" s="2"/>
      <c r="N54" s="2" t="s">
        <v>916</v>
      </c>
      <c r="O54" s="2">
        <v>0</v>
      </c>
      <c r="P54" s="2">
        <v>0</v>
      </c>
      <c r="Q54" s="2">
        <v>7</v>
      </c>
      <c r="R54" s="2"/>
      <c r="S54" s="2" t="s">
        <v>917</v>
      </c>
      <c r="T54" s="4" t="s">
        <v>918</v>
      </c>
      <c r="U54" s="2" t="s">
        <v>919</v>
      </c>
      <c r="V54" s="4" t="s">
        <v>920</v>
      </c>
      <c r="W54" s="2">
        <v>3</v>
      </c>
      <c r="X54" s="2"/>
    </row>
    <row r="55" spans="1:24">
      <c r="A55" s="5">
        <v>2552</v>
      </c>
      <c r="B55" s="5" t="s">
        <v>921</v>
      </c>
      <c r="C55" s="5" t="s">
        <v>922</v>
      </c>
      <c r="D55" s="5"/>
      <c r="E55" s="5" t="s">
        <v>923</v>
      </c>
      <c r="F55" s="5"/>
      <c r="G55" s="5" t="s">
        <v>924</v>
      </c>
      <c r="H55" s="5" t="s">
        <v>925</v>
      </c>
      <c r="I55" s="5" t="s">
        <v>926</v>
      </c>
      <c r="J55" s="5"/>
      <c r="K55" s="5">
        <v>3</v>
      </c>
      <c r="L55" s="5" t="s">
        <v>927</v>
      </c>
      <c r="M55" s="5"/>
      <c r="N55" s="5" t="s">
        <v>928</v>
      </c>
      <c r="O55" s="5">
        <v>0</v>
      </c>
      <c r="P55" s="5">
        <v>0</v>
      </c>
      <c r="Q55" s="5">
        <v>3</v>
      </c>
      <c r="R55" s="5"/>
      <c r="S55" s="5" t="s">
        <v>929</v>
      </c>
      <c r="T55" s="7" t="s">
        <v>930</v>
      </c>
      <c r="U55" s="5" t="s">
        <v>931</v>
      </c>
      <c r="V55" s="7" t="s">
        <v>932</v>
      </c>
      <c r="W55" s="5">
        <v>3</v>
      </c>
      <c r="X55" s="5"/>
    </row>
    <row r="56" spans="1:24">
      <c r="A56" s="2">
        <v>2551</v>
      </c>
      <c r="B56" s="2" t="s">
        <v>933</v>
      </c>
      <c r="C56" s="2" t="s">
        <v>934</v>
      </c>
      <c r="D56" s="2"/>
      <c r="E56" s="2" t="s">
        <v>935</v>
      </c>
      <c r="F56" s="2"/>
      <c r="G56" s="2" t="s">
        <v>936</v>
      </c>
      <c r="H56" s="2" t="s">
        <v>937</v>
      </c>
      <c r="I56" s="2" t="s">
        <v>938</v>
      </c>
      <c r="J56" s="2"/>
      <c r="K56" s="2">
        <v>3</v>
      </c>
      <c r="L56" s="2" t="s">
        <v>939</v>
      </c>
      <c r="M56" s="2"/>
      <c r="N56" s="2" t="s">
        <v>940</v>
      </c>
      <c r="O56" s="2">
        <v>0</v>
      </c>
      <c r="P56" s="2">
        <v>0</v>
      </c>
      <c r="Q56" s="2">
        <v>7</v>
      </c>
      <c r="R56" s="2"/>
      <c r="S56" s="2" t="s">
        <v>941</v>
      </c>
      <c r="T56" s="4" t="s">
        <v>942</v>
      </c>
      <c r="U56" s="2" t="s">
        <v>943</v>
      </c>
      <c r="V56" s="4" t="s">
        <v>944</v>
      </c>
      <c r="W56" s="2">
        <v>3</v>
      </c>
      <c r="X56" s="2"/>
    </row>
    <row r="57" spans="1:24">
      <c r="A57" s="5">
        <v>2550</v>
      </c>
      <c r="B57" s="5" t="s">
        <v>945</v>
      </c>
      <c r="C57" s="5" t="s">
        <v>946</v>
      </c>
      <c r="D57" s="5"/>
      <c r="E57" s="5" t="s">
        <v>947</v>
      </c>
      <c r="F57" s="5"/>
      <c r="G57" s="5" t="s">
        <v>948</v>
      </c>
      <c r="H57" s="5" t="s">
        <v>949</v>
      </c>
      <c r="I57" s="5" t="s">
        <v>950</v>
      </c>
      <c r="J57" s="5"/>
      <c r="K57" s="5">
        <v>3</v>
      </c>
      <c r="L57" s="5" t="s">
        <v>951</v>
      </c>
      <c r="M57" s="5"/>
      <c r="N57" s="5" t="s">
        <v>952</v>
      </c>
      <c r="O57" s="5">
        <v>0</v>
      </c>
      <c r="P57" s="5">
        <v>0</v>
      </c>
      <c r="Q57" s="5">
        <v>7</v>
      </c>
      <c r="R57" s="5"/>
      <c r="S57" s="5" t="s">
        <v>953</v>
      </c>
      <c r="T57" s="7" t="s">
        <v>954</v>
      </c>
      <c r="U57" s="5" t="s">
        <v>955</v>
      </c>
      <c r="V57" s="7" t="s">
        <v>956</v>
      </c>
      <c r="W57" s="5">
        <v>3</v>
      </c>
      <c r="X57" s="5"/>
    </row>
    <row r="58" spans="1:24">
      <c r="A58" s="2">
        <v>2549</v>
      </c>
      <c r="B58" s="2" t="s">
        <v>957</v>
      </c>
      <c r="C58" s="2" t="s">
        <v>958</v>
      </c>
      <c r="D58" s="2"/>
      <c r="E58" s="2" t="s">
        <v>959</v>
      </c>
      <c r="F58" s="2"/>
      <c r="G58" s="2" t="s">
        <v>960</v>
      </c>
      <c r="H58" s="2" t="s">
        <v>961</v>
      </c>
      <c r="I58" s="2">
        <v>1.</v>
      </c>
      <c r="J58" s="2"/>
      <c r="K58" s="2">
        <v>3</v>
      </c>
      <c r="L58" s="2" t="s">
        <v>962</v>
      </c>
      <c r="M58" s="2"/>
      <c r="N58" s="2" t="s">
        <v>963</v>
      </c>
      <c r="O58" s="2">
        <v>0</v>
      </c>
      <c r="P58" s="2">
        <v>0</v>
      </c>
      <c r="Q58" s="2">
        <v>1</v>
      </c>
      <c r="R58" s="2"/>
      <c r="S58" s="2" t="s">
        <v>964</v>
      </c>
      <c r="T58" s="4" t="s">
        <v>965</v>
      </c>
      <c r="U58" s="2" t="s">
        <v>966</v>
      </c>
      <c r="V58" s="4" t="s">
        <v>967</v>
      </c>
      <c r="W58" s="2">
        <v>3</v>
      </c>
      <c r="X58" s="2"/>
    </row>
    <row r="59" spans="1:24">
      <c r="A59" s="5">
        <v>2548</v>
      </c>
      <c r="B59" s="5" t="s">
        <v>968</v>
      </c>
      <c r="C59" s="5" t="s">
        <v>969</v>
      </c>
      <c r="D59" s="5"/>
      <c r="E59" s="5" t="s">
        <v>970</v>
      </c>
      <c r="F59" s="5"/>
      <c r="G59" s="5" t="s">
        <v>971</v>
      </c>
      <c r="H59" s="5" t="s">
        <v>972</v>
      </c>
      <c r="I59" s="5" t="s">
        <v>973</v>
      </c>
      <c r="J59" s="5"/>
      <c r="K59" s="5">
        <v>3</v>
      </c>
      <c r="L59" s="5" t="s">
        <v>974</v>
      </c>
      <c r="M59" s="5"/>
      <c r="N59" s="5" t="s">
        <v>975</v>
      </c>
      <c r="O59" s="5">
        <v>0</v>
      </c>
      <c r="P59" s="5">
        <v>0</v>
      </c>
      <c r="Q59" s="5">
        <v>7</v>
      </c>
      <c r="R59" s="5"/>
      <c r="S59" s="5" t="s">
        <v>976</v>
      </c>
      <c r="T59" s="7" t="s">
        <v>977</v>
      </c>
      <c r="U59" s="5" t="s">
        <v>978</v>
      </c>
      <c r="V59" s="7" t="s">
        <v>979</v>
      </c>
      <c r="W59" s="5">
        <v>3</v>
      </c>
      <c r="X59" s="5"/>
    </row>
    <row r="60" spans="1:24">
      <c r="A60" s="2">
        <v>2547</v>
      </c>
      <c r="B60" s="2" t="s">
        <v>980</v>
      </c>
      <c r="C60" s="2" t="s">
        <v>981</v>
      </c>
      <c r="D60" s="2"/>
      <c r="E60" s="2" t="s">
        <v>982</v>
      </c>
      <c r="F60" s="2"/>
      <c r="G60" s="2" t="s">
        <v>983</v>
      </c>
      <c r="H60" s="2" t="s">
        <v>984</v>
      </c>
      <c r="I60" s="2" t="s">
        <v>985</v>
      </c>
      <c r="J60" s="2"/>
      <c r="K60" s="2">
        <v>3</v>
      </c>
      <c r="L60" s="2" t="s">
        <v>986</v>
      </c>
      <c r="M60" s="2"/>
      <c r="N60" s="2" t="s">
        <v>987</v>
      </c>
      <c r="O60" s="2">
        <v>0</v>
      </c>
      <c r="P60" s="2">
        <v>0</v>
      </c>
      <c r="Q60" s="2">
        <v>10</v>
      </c>
      <c r="R60" s="2"/>
      <c r="S60" s="2" t="s">
        <v>988</v>
      </c>
      <c r="T60" s="4" t="s">
        <v>989</v>
      </c>
      <c r="U60" s="2" t="s">
        <v>990</v>
      </c>
      <c r="V60" s="4" t="s">
        <v>991</v>
      </c>
      <c r="W60" s="2">
        <v>4</v>
      </c>
      <c r="X60" s="2"/>
    </row>
    <row r="61" spans="1:24">
      <c r="A61" s="5">
        <v>2546</v>
      </c>
      <c r="B61" s="5" t="s">
        <v>992</v>
      </c>
      <c r="C61" s="5" t="s">
        <v>993</v>
      </c>
      <c r="D61" s="5"/>
      <c r="E61" s="5" t="s">
        <v>994</v>
      </c>
      <c r="F61" s="5"/>
      <c r="G61" s="5" t="s">
        <v>995</v>
      </c>
      <c r="H61" s="5" t="s">
        <v>996</v>
      </c>
      <c r="I61" s="5" t="s">
        <v>997</v>
      </c>
      <c r="J61" s="5"/>
      <c r="K61" s="5">
        <v>3</v>
      </c>
      <c r="L61" s="5" t="s">
        <v>998</v>
      </c>
      <c r="M61" s="5"/>
      <c r="N61" s="5" t="s">
        <v>999</v>
      </c>
      <c r="O61" s="5">
        <v>0</v>
      </c>
      <c r="P61" s="5">
        <v>0</v>
      </c>
      <c r="Q61" s="5">
        <v>6</v>
      </c>
      <c r="R61" s="5"/>
      <c r="S61" s="5" t="s">
        <v>1000</v>
      </c>
      <c r="T61" s="7" t="s">
        <v>1001</v>
      </c>
      <c r="U61" s="5" t="s">
        <v>1002</v>
      </c>
      <c r="V61" s="7" t="s">
        <v>1003</v>
      </c>
      <c r="W61" s="5">
        <v>3</v>
      </c>
      <c r="X61" s="5"/>
    </row>
    <row r="62" spans="1:24">
      <c r="A62" s="2">
        <v>2545</v>
      </c>
      <c r="B62" s="2" t="s">
        <v>1004</v>
      </c>
      <c r="C62" s="2" t="s">
        <v>1005</v>
      </c>
      <c r="D62" s="2"/>
      <c r="E62" s="2" t="s">
        <v>1006</v>
      </c>
      <c r="F62" s="2"/>
      <c r="G62" s="2" t="s">
        <v>1007</v>
      </c>
      <c r="H62" s="2" t="s">
        <v>1008</v>
      </c>
      <c r="I62" s="2" t="s">
        <v>1009</v>
      </c>
      <c r="J62" s="2"/>
      <c r="K62" s="2">
        <v>3</v>
      </c>
      <c r="L62" s="2" t="s">
        <v>1010</v>
      </c>
      <c r="M62" s="2"/>
      <c r="N62" s="2" t="s">
        <v>1011</v>
      </c>
      <c r="O62" s="2">
        <v>0</v>
      </c>
      <c r="P62" s="2">
        <v>0</v>
      </c>
      <c r="Q62" s="2">
        <v>14</v>
      </c>
      <c r="R62" s="2"/>
      <c r="S62" s="2" t="s">
        <v>1012</v>
      </c>
      <c r="T62" s="4" t="s">
        <v>1013</v>
      </c>
      <c r="U62" s="2" t="s">
        <v>1014</v>
      </c>
      <c r="V62" s="4" t="s">
        <v>1015</v>
      </c>
      <c r="W62" s="2">
        <v>3</v>
      </c>
      <c r="X62" s="2"/>
    </row>
    <row r="63" spans="1:24">
      <c r="A63" s="5">
        <v>2544</v>
      </c>
      <c r="B63" s="5" t="s">
        <v>1016</v>
      </c>
      <c r="C63" s="5" t="s">
        <v>1017</v>
      </c>
      <c r="D63" s="5"/>
      <c r="E63" s="5" t="s">
        <v>1018</v>
      </c>
      <c r="F63" s="5"/>
      <c r="G63" s="5" t="s">
        <v>1019</v>
      </c>
      <c r="H63" s="5" t="s">
        <v>1020</v>
      </c>
      <c r="I63" s="5" t="s">
        <v>1021</v>
      </c>
      <c r="J63" s="5"/>
      <c r="K63" s="5">
        <v>3</v>
      </c>
      <c r="L63" s="5" t="s">
        <v>1022</v>
      </c>
      <c r="M63" s="5"/>
      <c r="N63" s="5" t="s">
        <v>1023</v>
      </c>
      <c r="O63" s="5">
        <v>0</v>
      </c>
      <c r="P63" s="5">
        <v>0</v>
      </c>
      <c r="Q63" s="5">
        <v>3</v>
      </c>
      <c r="R63" s="5"/>
      <c r="S63" s="5" t="s">
        <v>1024</v>
      </c>
      <c r="T63" s="7" t="s">
        <v>1025</v>
      </c>
      <c r="U63" s="5" t="s">
        <v>1026</v>
      </c>
      <c r="V63" s="7" t="s">
        <v>1027</v>
      </c>
      <c r="W63" s="5">
        <v>3</v>
      </c>
      <c r="X63" s="5"/>
    </row>
    <row r="64" spans="1:24">
      <c r="A64" s="2">
        <v>2543</v>
      </c>
      <c r="B64" s="2" t="s">
        <v>1028</v>
      </c>
      <c r="C64" s="2" t="s">
        <v>1029</v>
      </c>
      <c r="D64" s="2"/>
      <c r="E64" s="2" t="s">
        <v>1030</v>
      </c>
      <c r="F64" s="2"/>
      <c r="G64" s="2" t="s">
        <v>1031</v>
      </c>
      <c r="H64" s="2" t="s">
        <v>1032</v>
      </c>
      <c r="I64" s="2" t="s">
        <v>1033</v>
      </c>
      <c r="J64" s="2"/>
      <c r="K64" s="2">
        <v>3</v>
      </c>
      <c r="L64" s="2" t="s">
        <v>1034</v>
      </c>
      <c r="M64" s="2"/>
      <c r="N64" s="2" t="s">
        <v>1035</v>
      </c>
      <c r="O64" s="2">
        <v>0</v>
      </c>
      <c r="P64" s="2">
        <v>0</v>
      </c>
      <c r="Q64" s="2">
        <v>2</v>
      </c>
      <c r="R64" s="2"/>
      <c r="S64" s="2" t="s">
        <v>1036</v>
      </c>
      <c r="T64" s="4" t="s">
        <v>1037</v>
      </c>
      <c r="U64" s="2" t="s">
        <v>1038</v>
      </c>
      <c r="V64" s="4" t="s">
        <v>1039</v>
      </c>
      <c r="W64" s="2">
        <v>3</v>
      </c>
      <c r="X64" s="2"/>
    </row>
    <row r="65" spans="1:24">
      <c r="A65" s="5">
        <v>2542</v>
      </c>
      <c r="B65" s="5" t="s">
        <v>1040</v>
      </c>
      <c r="C65" s="5" t="s">
        <v>1041</v>
      </c>
      <c r="D65" s="5"/>
      <c r="E65" s="5" t="s">
        <v>1042</v>
      </c>
      <c r="F65" s="5"/>
      <c r="G65" s="5" t="s">
        <v>1043</v>
      </c>
      <c r="H65" s="5" t="s">
        <v>1044</v>
      </c>
      <c r="I65" s="5" t="s">
        <v>1045</v>
      </c>
      <c r="J65" s="5"/>
      <c r="K65" s="5">
        <v>3</v>
      </c>
      <c r="L65" s="5" t="s">
        <v>1046</v>
      </c>
      <c r="M65" s="5"/>
      <c r="N65" s="5" t="s">
        <v>1047</v>
      </c>
      <c r="O65" s="5">
        <v>0</v>
      </c>
      <c r="P65" s="5">
        <v>0</v>
      </c>
      <c r="Q65" s="5">
        <v>16</v>
      </c>
      <c r="R65" s="5"/>
      <c r="S65" s="5" t="s">
        <v>1048</v>
      </c>
      <c r="T65" s="7" t="s">
        <v>1049</v>
      </c>
      <c r="U65" s="5" t="s">
        <v>1050</v>
      </c>
      <c r="V65" s="7" t="s">
        <v>1051</v>
      </c>
      <c r="W65" s="5">
        <v>3</v>
      </c>
      <c r="X65" s="5"/>
    </row>
    <row r="66" spans="1:24">
      <c r="A66" s="2">
        <v>2541</v>
      </c>
      <c r="B66" s="2" t="s">
        <v>1052</v>
      </c>
      <c r="C66" s="2" t="s">
        <v>1053</v>
      </c>
      <c r="D66" s="2"/>
      <c r="E66" s="2" t="s">
        <v>1054</v>
      </c>
      <c r="F66" s="2"/>
      <c r="G66" s="2" t="s">
        <v>1055</v>
      </c>
      <c r="H66" s="2" t="s">
        <v>1056</v>
      </c>
      <c r="I66" s="2" t="s">
        <v>1057</v>
      </c>
      <c r="J66" s="2"/>
      <c r="K66" s="2">
        <v>3</v>
      </c>
      <c r="L66" s="2" t="s">
        <v>1058</v>
      </c>
      <c r="M66" s="2"/>
      <c r="N66" s="2" t="s">
        <v>1059</v>
      </c>
      <c r="O66" s="2">
        <v>0</v>
      </c>
      <c r="P66" s="2">
        <v>0</v>
      </c>
      <c r="Q66" s="2">
        <v>3</v>
      </c>
      <c r="R66" s="2"/>
      <c r="S66" s="2" t="s">
        <v>1060</v>
      </c>
      <c r="T66" s="4" t="s">
        <v>1061</v>
      </c>
      <c r="U66" s="2" t="s">
        <v>1062</v>
      </c>
      <c r="V66" s="4" t="s">
        <v>1063</v>
      </c>
      <c r="W66" s="2">
        <v>3</v>
      </c>
      <c r="X66" s="2"/>
    </row>
    <row r="67" spans="1:24">
      <c r="A67" s="5">
        <v>2540</v>
      </c>
      <c r="B67" s="5" t="s">
        <v>1064</v>
      </c>
      <c r="C67" s="5" t="s">
        <v>1065</v>
      </c>
      <c r="D67" s="5"/>
      <c r="E67" s="5" t="s">
        <v>1066</v>
      </c>
      <c r="F67" s="5"/>
      <c r="G67" s="5" t="s">
        <v>1067</v>
      </c>
      <c r="H67" s="5" t="s">
        <v>1068</v>
      </c>
      <c r="I67" s="5" t="s">
        <v>1069</v>
      </c>
      <c r="J67" s="5"/>
      <c r="K67" s="5">
        <v>3</v>
      </c>
      <c r="L67" s="5" t="s">
        <v>1070</v>
      </c>
      <c r="M67" s="5"/>
      <c r="N67" s="5" t="s">
        <v>1071</v>
      </c>
      <c r="O67" s="5">
        <v>0</v>
      </c>
      <c r="P67" s="5">
        <v>0</v>
      </c>
      <c r="Q67" s="5">
        <v>4</v>
      </c>
      <c r="R67" s="5"/>
      <c r="S67" s="5" t="s">
        <v>1072</v>
      </c>
      <c r="T67" s="7" t="s">
        <v>1073</v>
      </c>
      <c r="U67" s="5" t="s">
        <v>1074</v>
      </c>
      <c r="V67" s="7" t="s">
        <v>1075</v>
      </c>
      <c r="W67" s="5">
        <v>3</v>
      </c>
      <c r="X67" s="5"/>
    </row>
    <row r="68" spans="1:24">
      <c r="A68" s="2">
        <v>2539</v>
      </c>
      <c r="B68" s="2" t="s">
        <v>1076</v>
      </c>
      <c r="C68" s="2" t="s">
        <v>1077</v>
      </c>
      <c r="D68" s="2"/>
      <c r="E68" s="2" t="s">
        <v>1078</v>
      </c>
      <c r="F68" s="2"/>
      <c r="G68" s="2" t="s">
        <v>1079</v>
      </c>
      <c r="H68" s="2" t="s">
        <v>1080</v>
      </c>
      <c r="I68" s="2" t="s">
        <v>1081</v>
      </c>
      <c r="J68" s="2"/>
      <c r="K68" s="2">
        <v>3</v>
      </c>
      <c r="L68" s="2" t="s">
        <v>1082</v>
      </c>
      <c r="M68" s="2"/>
      <c r="N68" s="2" t="s">
        <v>1083</v>
      </c>
      <c r="O68" s="2">
        <v>0</v>
      </c>
      <c r="P68" s="2">
        <v>0</v>
      </c>
      <c r="Q68" s="2">
        <v>5</v>
      </c>
      <c r="R68" s="2"/>
      <c r="S68" s="2" t="s">
        <v>1084</v>
      </c>
      <c r="T68" s="4" t="s">
        <v>1085</v>
      </c>
      <c r="U68" s="2" t="s">
        <v>1086</v>
      </c>
      <c r="V68" s="4" t="s">
        <v>1087</v>
      </c>
      <c r="W68" s="2">
        <v>3</v>
      </c>
      <c r="X68" s="2"/>
    </row>
    <row r="69" spans="1:24">
      <c r="A69" s="5">
        <v>2538</v>
      </c>
      <c r="B69" s="5" t="s">
        <v>1088</v>
      </c>
      <c r="C69" s="5" t="s">
        <v>1089</v>
      </c>
      <c r="D69" s="5"/>
      <c r="E69" s="5" t="s">
        <v>1090</v>
      </c>
      <c r="F69" s="5"/>
      <c r="G69" s="5" t="s">
        <v>1091</v>
      </c>
      <c r="H69" s="5" t="s">
        <v>1092</v>
      </c>
      <c r="I69" s="5" t="s">
        <v>1093</v>
      </c>
      <c r="J69" s="5"/>
      <c r="K69" s="5">
        <v>3</v>
      </c>
      <c r="L69" s="5" t="s">
        <v>1094</v>
      </c>
      <c r="M69" s="5"/>
      <c r="N69" s="5" t="s">
        <v>1095</v>
      </c>
      <c r="O69" s="5">
        <v>0</v>
      </c>
      <c r="P69" s="5">
        <v>0</v>
      </c>
      <c r="Q69" s="5">
        <v>9</v>
      </c>
      <c r="R69" s="5"/>
      <c r="S69" s="5" t="s">
        <v>1096</v>
      </c>
      <c r="T69" s="7" t="s">
        <v>1097</v>
      </c>
      <c r="U69" s="5" t="s">
        <v>1098</v>
      </c>
      <c r="V69" s="7" t="s">
        <v>1099</v>
      </c>
      <c r="W69" s="5">
        <v>3</v>
      </c>
      <c r="X69" s="5"/>
    </row>
    <row r="70" spans="1:24">
      <c r="A70" s="2">
        <v>2537</v>
      </c>
      <c r="B70" s="2" t="s">
        <v>1100</v>
      </c>
      <c r="C70" s="2" t="s">
        <v>1101</v>
      </c>
      <c r="D70" s="2"/>
      <c r="E70" s="2" t="s">
        <v>1102</v>
      </c>
      <c r="F70" s="2"/>
      <c r="G70" s="2" t="s">
        <v>1103</v>
      </c>
      <c r="H70" s="2" t="s">
        <v>1104</v>
      </c>
      <c r="I70" s="2" t="s">
        <v>1105</v>
      </c>
      <c r="J70" s="2"/>
      <c r="K70" s="2">
        <v>3</v>
      </c>
      <c r="L70" s="2" t="s">
        <v>1106</v>
      </c>
      <c r="M70" s="2"/>
      <c r="N70" s="2" t="s">
        <v>1107</v>
      </c>
      <c r="O70" s="2">
        <v>0</v>
      </c>
      <c r="P70" s="2">
        <v>2</v>
      </c>
      <c r="Q70" s="2">
        <v>5</v>
      </c>
      <c r="R70" s="2" t="s">
        <v>1108</v>
      </c>
      <c r="S70" s="2" t="s">
        <v>1109</v>
      </c>
      <c r="T70" s="4" t="s">
        <v>1110</v>
      </c>
      <c r="U70" s="2" t="s">
        <v>1111</v>
      </c>
      <c r="V70" s="4" t="s">
        <v>1112</v>
      </c>
      <c r="W70" s="2">
        <v>3</v>
      </c>
      <c r="X70" s="2"/>
    </row>
    <row r="71" spans="1:24">
      <c r="A71" s="5">
        <v>2536</v>
      </c>
      <c r="B71" s="5" t="s">
        <v>1113</v>
      </c>
      <c r="C71" s="5" t="s">
        <v>1114</v>
      </c>
      <c r="D71" s="5"/>
      <c r="E71" s="5" t="s">
        <v>1115</v>
      </c>
      <c r="F71" s="5"/>
      <c r="G71" s="5" t="s">
        <v>1116</v>
      </c>
      <c r="H71" s="5" t="s">
        <v>1117</v>
      </c>
      <c r="I71" s="5" t="s">
        <v>1118</v>
      </c>
      <c r="J71" s="5"/>
      <c r="K71" s="5">
        <v>3</v>
      </c>
      <c r="L71" s="5" t="s">
        <v>1119</v>
      </c>
      <c r="M71" s="5"/>
      <c r="N71" s="5" t="s">
        <v>1120</v>
      </c>
      <c r="O71" s="5">
        <v>0</v>
      </c>
      <c r="P71" s="5">
        <v>0</v>
      </c>
      <c r="Q71" s="5">
        <v>6</v>
      </c>
      <c r="R71" s="5"/>
      <c r="S71" s="5" t="s">
        <v>1121</v>
      </c>
      <c r="T71" s="7" t="s">
        <v>1122</v>
      </c>
      <c r="U71" s="5" t="s">
        <v>1123</v>
      </c>
      <c r="V71" s="7" t="s">
        <v>1124</v>
      </c>
      <c r="W71" s="5">
        <v>3</v>
      </c>
      <c r="X71" s="5"/>
    </row>
    <row r="72" spans="1:24">
      <c r="A72" s="2">
        <v>2535</v>
      </c>
      <c r="B72" s="2" t="s">
        <v>1125</v>
      </c>
      <c r="C72" s="2" t="s">
        <v>1126</v>
      </c>
      <c r="D72" s="2"/>
      <c r="E72" s="2" t="s">
        <v>1127</v>
      </c>
      <c r="F72" s="2"/>
      <c r="G72" s="2" t="s">
        <v>1128</v>
      </c>
      <c r="H72" s="2">
        <v>1.</v>
      </c>
      <c r="I72" s="2">
        <v>1.</v>
      </c>
      <c r="J72" s="2"/>
      <c r="K72" s="2">
        <v>3</v>
      </c>
      <c r="L72" s="2" t="s">
        <v>1129</v>
      </c>
      <c r="M72" s="2"/>
      <c r="N72" s="2" t="s">
        <v>1130</v>
      </c>
      <c r="O72" s="2">
        <v>0</v>
      </c>
      <c r="P72" s="2">
        <v>0</v>
      </c>
      <c r="Q72" s="2">
        <v>1</v>
      </c>
      <c r="R72" s="2"/>
      <c r="S72" s="2" t="s">
        <v>1131</v>
      </c>
      <c r="T72" s="4" t="s">
        <v>1132</v>
      </c>
      <c r="U72" s="2" t="s">
        <v>1133</v>
      </c>
      <c r="V72" s="4" t="s">
        <v>1134</v>
      </c>
      <c r="W72" s="2">
        <v>2</v>
      </c>
      <c r="X72" s="2"/>
    </row>
    <row r="73" spans="1:24">
      <c r="A73" s="5">
        <v>2534</v>
      </c>
      <c r="B73" s="5" t="s">
        <v>1135</v>
      </c>
      <c r="C73" s="5" t="s">
        <v>1136</v>
      </c>
      <c r="D73" s="5"/>
      <c r="E73" s="5" t="s">
        <v>1137</v>
      </c>
      <c r="F73" s="5"/>
      <c r="G73" s="5" t="s">
        <v>1138</v>
      </c>
      <c r="H73" s="5">
        <v>1.</v>
      </c>
      <c r="I73" s="5">
        <v>1.</v>
      </c>
      <c r="J73" s="5"/>
      <c r="K73" s="5">
        <v>3</v>
      </c>
      <c r="L73" s="5" t="s">
        <v>1139</v>
      </c>
      <c r="M73" s="5"/>
      <c r="N73" s="5" t="s">
        <v>1140</v>
      </c>
      <c r="O73" s="5">
        <v>0</v>
      </c>
      <c r="P73" s="5">
        <v>0</v>
      </c>
      <c r="Q73" s="5">
        <v>1</v>
      </c>
      <c r="R73" s="5"/>
      <c r="S73" s="5" t="s">
        <v>1141</v>
      </c>
      <c r="T73" s="7" t="s">
        <v>1142</v>
      </c>
      <c r="U73" s="5" t="s">
        <v>1143</v>
      </c>
      <c r="V73" s="7" t="s">
        <v>1144</v>
      </c>
      <c r="W73" s="5">
        <v>2</v>
      </c>
      <c r="X73" s="5"/>
    </row>
    <row r="74" spans="1:24">
      <c r="A74" s="2">
        <v>2533</v>
      </c>
      <c r="B74" s="2" t="s">
        <v>1145</v>
      </c>
      <c r="C74" s="2" t="s">
        <v>1146</v>
      </c>
      <c r="D74" s="2"/>
      <c r="E74" s="2" t="s">
        <v>1147</v>
      </c>
      <c r="F74" s="2"/>
      <c r="G74" s="2" t="s">
        <v>1148</v>
      </c>
      <c r="H74" s="2" t="s">
        <v>1149</v>
      </c>
      <c r="I74" s="2" t="s">
        <v>1150</v>
      </c>
      <c r="J74" s="2"/>
      <c r="K74" s="2">
        <v>3</v>
      </c>
      <c r="L74" s="2" t="s">
        <v>1151</v>
      </c>
      <c r="M74" s="2"/>
      <c r="N74" s="2" t="s">
        <v>1152</v>
      </c>
      <c r="O74" s="2">
        <v>0</v>
      </c>
      <c r="P74" s="2">
        <v>0</v>
      </c>
      <c r="Q74" s="2">
        <v>23</v>
      </c>
      <c r="R74" s="2"/>
      <c r="S74" s="2" t="s">
        <v>1153</v>
      </c>
      <c r="T74" s="4" t="s">
        <v>1154</v>
      </c>
      <c r="U74" s="2" t="s">
        <v>1155</v>
      </c>
      <c r="V74" s="4" t="s">
        <v>1156</v>
      </c>
      <c r="W74" s="2">
        <v>4</v>
      </c>
      <c r="X74" s="2"/>
    </row>
    <row r="75" spans="1:24">
      <c r="A75" s="5">
        <v>2532</v>
      </c>
      <c r="B75" s="5" t="s">
        <v>1157</v>
      </c>
      <c r="C75" s="5" t="s">
        <v>1158</v>
      </c>
      <c r="D75" s="5"/>
      <c r="E75" s="5" t="s">
        <v>1159</v>
      </c>
      <c r="F75" s="5"/>
      <c r="G75" s="5" t="s">
        <v>1160</v>
      </c>
      <c r="H75" s="5" t="s">
        <v>1161</v>
      </c>
      <c r="I75" s="5" t="s">
        <v>1162</v>
      </c>
      <c r="J75" s="5"/>
      <c r="K75" s="5">
        <v>3</v>
      </c>
      <c r="L75" s="5" t="s">
        <v>1163</v>
      </c>
      <c r="M75" s="5"/>
      <c r="N75" s="5" t="s">
        <v>1164</v>
      </c>
      <c r="O75" s="5">
        <v>0</v>
      </c>
      <c r="P75" s="5">
        <v>0</v>
      </c>
      <c r="Q75" s="5">
        <v>12</v>
      </c>
      <c r="R75" s="5"/>
      <c r="S75" s="5" t="s">
        <v>1165</v>
      </c>
      <c r="T75" s="7" t="s">
        <v>1166</v>
      </c>
      <c r="U75" s="5" t="s">
        <v>1167</v>
      </c>
      <c r="V75" s="7" t="s">
        <v>1168</v>
      </c>
      <c r="W75" s="5">
        <v>3</v>
      </c>
      <c r="X75" s="5"/>
    </row>
    <row r="76" spans="1:24">
      <c r="A76" s="2">
        <v>2531</v>
      </c>
      <c r="B76" s="2" t="s">
        <v>1169</v>
      </c>
      <c r="C76" s="2" t="s">
        <v>1170</v>
      </c>
      <c r="D76" s="2"/>
      <c r="E76" s="2" t="s">
        <v>1171</v>
      </c>
      <c r="F76" s="2"/>
      <c r="G76" s="2" t="s">
        <v>1172</v>
      </c>
      <c r="H76" s="2" t="s">
        <v>1173</v>
      </c>
      <c r="I76" s="2" t="s">
        <v>1174</v>
      </c>
      <c r="J76" s="2"/>
      <c r="K76" s="2">
        <v>3</v>
      </c>
      <c r="L76" s="2" t="s">
        <v>1175</v>
      </c>
      <c r="M76" s="2"/>
      <c r="N76" s="2" t="s">
        <v>1176</v>
      </c>
      <c r="O76" s="2">
        <v>0</v>
      </c>
      <c r="P76" s="2">
        <v>0</v>
      </c>
      <c r="Q76" s="2">
        <v>11</v>
      </c>
      <c r="R76" s="2"/>
      <c r="S76" s="2" t="s">
        <v>1177</v>
      </c>
      <c r="T76" s="4" t="s">
        <v>1178</v>
      </c>
      <c r="U76" s="2" t="s">
        <v>1179</v>
      </c>
      <c r="V76" s="4" t="s">
        <v>1180</v>
      </c>
      <c r="W76" s="2">
        <v>3</v>
      </c>
      <c r="X76" s="2"/>
    </row>
    <row r="77" spans="1:24">
      <c r="A77" s="5">
        <v>2530</v>
      </c>
      <c r="B77" s="5" t="s">
        <v>1181</v>
      </c>
      <c r="C77" s="5" t="s">
        <v>1182</v>
      </c>
      <c r="D77" s="5"/>
      <c r="E77" s="5" t="s">
        <v>1183</v>
      </c>
      <c r="F77" s="5"/>
      <c r="G77" s="5" t="s">
        <v>1184</v>
      </c>
      <c r="H77" s="5" t="s">
        <v>1185</v>
      </c>
      <c r="I77" s="5" t="s">
        <v>1186</v>
      </c>
      <c r="J77" s="5"/>
      <c r="K77" s="5">
        <v>3</v>
      </c>
      <c r="L77" s="5" t="s">
        <v>1187</v>
      </c>
      <c r="M77" s="5"/>
      <c r="N77" s="5" t="s">
        <v>1188</v>
      </c>
      <c r="O77" s="5">
        <v>0</v>
      </c>
      <c r="P77" s="5">
        <v>0</v>
      </c>
      <c r="Q77" s="5">
        <v>11</v>
      </c>
      <c r="R77" s="5"/>
      <c r="S77" s="5" t="s">
        <v>1189</v>
      </c>
      <c r="T77" s="7" t="s">
        <v>1190</v>
      </c>
      <c r="U77" s="5" t="s">
        <v>1191</v>
      </c>
      <c r="V77" s="7" t="s">
        <v>1192</v>
      </c>
      <c r="W77" s="5">
        <v>3</v>
      </c>
      <c r="X77" s="5"/>
    </row>
    <row r="78" spans="1:24">
      <c r="A78" s="2">
        <v>2529</v>
      </c>
      <c r="B78" s="2" t="s">
        <v>1193</v>
      </c>
      <c r="C78" s="2" t="s">
        <v>1194</v>
      </c>
      <c r="D78" s="2"/>
      <c r="E78" s="2" t="s">
        <v>1195</v>
      </c>
      <c r="F78" s="2"/>
      <c r="G78" s="2" t="s">
        <v>1196</v>
      </c>
      <c r="H78" s="2" t="s">
        <v>1197</v>
      </c>
      <c r="I78" s="2" t="s">
        <v>1198</v>
      </c>
      <c r="J78" s="2"/>
      <c r="K78" s="2">
        <v>3</v>
      </c>
      <c r="L78" s="2" t="s">
        <v>1199</v>
      </c>
      <c r="M78" s="2"/>
      <c r="N78" s="2" t="s">
        <v>1200</v>
      </c>
      <c r="O78" s="2">
        <v>0</v>
      </c>
      <c r="P78" s="2">
        <v>0</v>
      </c>
      <c r="Q78" s="2">
        <v>9</v>
      </c>
      <c r="R78" s="2"/>
      <c r="S78" s="2" t="s">
        <v>1201</v>
      </c>
      <c r="T78" s="4" t="s">
        <v>1202</v>
      </c>
      <c r="U78" s="2" t="s">
        <v>1203</v>
      </c>
      <c r="V78" s="4" t="s">
        <v>1204</v>
      </c>
      <c r="W78" s="2">
        <v>3</v>
      </c>
      <c r="X78" s="2"/>
    </row>
    <row r="79" spans="1:24">
      <c r="A79" s="5">
        <v>2528</v>
      </c>
      <c r="B79" s="5" t="s">
        <v>1205</v>
      </c>
      <c r="C79" s="5" t="s">
        <v>1206</v>
      </c>
      <c r="D79" s="5"/>
      <c r="E79" s="5" t="s">
        <v>1207</v>
      </c>
      <c r="F79" s="5"/>
      <c r="G79" s="5" t="s">
        <v>1208</v>
      </c>
      <c r="H79" s="5" t="s">
        <v>1209</v>
      </c>
      <c r="I79" s="5" t="s">
        <v>1210</v>
      </c>
      <c r="J79" s="5"/>
      <c r="K79" s="5">
        <v>3</v>
      </c>
      <c r="L79" s="5" t="s">
        <v>1211</v>
      </c>
      <c r="M79" s="5"/>
      <c r="N79" s="5" t="s">
        <v>1212</v>
      </c>
      <c r="O79" s="5">
        <v>0</v>
      </c>
      <c r="P79" s="5">
        <v>0</v>
      </c>
      <c r="Q79" s="5">
        <v>3</v>
      </c>
      <c r="R79" s="5"/>
      <c r="S79" s="5" t="s">
        <v>1213</v>
      </c>
      <c r="T79" s="7" t="s">
        <v>1214</v>
      </c>
      <c r="U79" s="5" t="s">
        <v>1215</v>
      </c>
      <c r="V79" s="7" t="s">
        <v>1216</v>
      </c>
      <c r="W79" s="5">
        <v>3</v>
      </c>
      <c r="X79" s="5"/>
    </row>
    <row r="80" spans="1:24">
      <c r="A80" s="2">
        <v>2527</v>
      </c>
      <c r="B80" s="2" t="s">
        <v>1217</v>
      </c>
      <c r="C80" s="2" t="s">
        <v>1218</v>
      </c>
      <c r="D80" s="2"/>
      <c r="E80" s="2" t="s">
        <v>1219</v>
      </c>
      <c r="F80" s="2"/>
      <c r="G80" s="2" t="s">
        <v>1220</v>
      </c>
      <c r="H80" s="2" t="s">
        <v>1221</v>
      </c>
      <c r="I80" s="2" t="s">
        <v>1222</v>
      </c>
      <c r="J80" s="2"/>
      <c r="K80" s="2">
        <v>3</v>
      </c>
      <c r="L80" s="2" t="s">
        <v>1223</v>
      </c>
      <c r="M80" s="2"/>
      <c r="N80" s="2" t="s">
        <v>1224</v>
      </c>
      <c r="O80" s="2">
        <v>0</v>
      </c>
      <c r="P80" s="2">
        <v>0</v>
      </c>
      <c r="Q80" s="2">
        <v>16</v>
      </c>
      <c r="R80" s="2"/>
      <c r="S80" s="2" t="s">
        <v>1225</v>
      </c>
      <c r="T80" s="4" t="s">
        <v>1226</v>
      </c>
      <c r="U80" s="2" t="s">
        <v>1227</v>
      </c>
      <c r="V80" s="4" t="s">
        <v>1228</v>
      </c>
      <c r="W80" s="2">
        <v>3</v>
      </c>
      <c r="X80" s="2"/>
    </row>
    <row r="81" spans="1:24">
      <c r="A81" s="5">
        <v>2526</v>
      </c>
      <c r="B81" s="5" t="s">
        <v>1229</v>
      </c>
      <c r="C81" s="5" t="s">
        <v>1230</v>
      </c>
      <c r="D81" s="5"/>
      <c r="E81" s="5" t="s">
        <v>1231</v>
      </c>
      <c r="F81" s="5"/>
      <c r="G81" s="5" t="s">
        <v>1232</v>
      </c>
      <c r="H81" s="5" t="s">
        <v>1233</v>
      </c>
      <c r="I81" s="5" t="s">
        <v>1234</v>
      </c>
      <c r="J81" s="5"/>
      <c r="K81" s="5">
        <v>3</v>
      </c>
      <c r="L81" s="5" t="s">
        <v>1235</v>
      </c>
      <c r="M81" s="5"/>
      <c r="N81" s="5" t="s">
        <v>1236</v>
      </c>
      <c r="O81" s="5">
        <v>0</v>
      </c>
      <c r="P81" s="5">
        <v>2</v>
      </c>
      <c r="Q81" s="5">
        <v>7</v>
      </c>
      <c r="R81" s="5" t="s">
        <v>1237</v>
      </c>
      <c r="S81" s="5" t="s">
        <v>1238</v>
      </c>
      <c r="T81" s="7" t="s">
        <v>1239</v>
      </c>
      <c r="U81" s="5" t="s">
        <v>1240</v>
      </c>
      <c r="V81" s="7" t="s">
        <v>1241</v>
      </c>
      <c r="W81" s="5">
        <v>5</v>
      </c>
      <c r="X81" s="5"/>
    </row>
    <row r="82" spans="1:24">
      <c r="A82" s="2">
        <v>2525</v>
      </c>
      <c r="B82" s="2" t="s">
        <v>1242</v>
      </c>
      <c r="C82" s="2" t="s">
        <v>1243</v>
      </c>
      <c r="D82" s="2"/>
      <c r="E82" s="2" t="s">
        <v>1244</v>
      </c>
      <c r="F82" s="2"/>
      <c r="G82" s="2" t="s">
        <v>1245</v>
      </c>
      <c r="H82" s="2" t="s">
        <v>1246</v>
      </c>
      <c r="I82" s="2" t="s">
        <v>1247</v>
      </c>
      <c r="J82" s="2"/>
      <c r="K82" s="2">
        <v>3</v>
      </c>
      <c r="L82" s="2" t="s">
        <v>1248</v>
      </c>
      <c r="M82" s="2"/>
      <c r="N82" s="2" t="s">
        <v>1249</v>
      </c>
      <c r="O82" s="2">
        <v>0</v>
      </c>
      <c r="P82" s="2">
        <v>0</v>
      </c>
      <c r="Q82" s="2">
        <v>4</v>
      </c>
      <c r="R82" s="2"/>
      <c r="S82" s="2" t="s">
        <v>1250</v>
      </c>
      <c r="T82" s="4" t="s">
        <v>1251</v>
      </c>
      <c r="U82" s="2" t="s">
        <v>1252</v>
      </c>
      <c r="V82" s="4" t="s">
        <v>1253</v>
      </c>
      <c r="W82" s="2">
        <v>4</v>
      </c>
      <c r="X82" s="2"/>
    </row>
    <row r="83" spans="1:24">
      <c r="A83" s="5">
        <v>2524</v>
      </c>
      <c r="B83" s="5" t="s">
        <v>1254</v>
      </c>
      <c r="C83" s="5" t="s">
        <v>1255</v>
      </c>
      <c r="D83" s="5"/>
      <c r="E83" s="5" t="s">
        <v>1256</v>
      </c>
      <c r="F83" s="5"/>
      <c r="G83" s="5" t="s">
        <v>1257</v>
      </c>
      <c r="H83" s="5" t="s">
        <v>1258</v>
      </c>
      <c r="I83" s="5" t="s">
        <v>1259</v>
      </c>
      <c r="J83" s="5"/>
      <c r="K83" s="5">
        <v>3</v>
      </c>
      <c r="L83" s="5" t="s">
        <v>1260</v>
      </c>
      <c r="M83" s="5"/>
      <c r="N83" s="5" t="s">
        <v>1261</v>
      </c>
      <c r="O83" s="5">
        <v>0</v>
      </c>
      <c r="P83" s="5">
        <v>0</v>
      </c>
      <c r="Q83" s="5">
        <v>3</v>
      </c>
      <c r="R83" s="5"/>
      <c r="S83" s="5" t="s">
        <v>1262</v>
      </c>
      <c r="T83" s="7" t="s">
        <v>1263</v>
      </c>
      <c r="U83" s="5" t="s">
        <v>1264</v>
      </c>
      <c r="V83" s="7" t="s">
        <v>1265</v>
      </c>
      <c r="W83" s="5">
        <v>4</v>
      </c>
      <c r="X83" s="5"/>
    </row>
    <row r="84" spans="1:24">
      <c r="A84" s="2">
        <v>2523</v>
      </c>
      <c r="B84" s="2" t="s">
        <v>1266</v>
      </c>
      <c r="C84" s="2" t="s">
        <v>1267</v>
      </c>
      <c r="D84" s="2"/>
      <c r="E84" s="2" t="s">
        <v>1268</v>
      </c>
      <c r="F84" s="2"/>
      <c r="G84" s="2" t="s">
        <v>1269</v>
      </c>
      <c r="H84" s="2" t="s">
        <v>1270</v>
      </c>
      <c r="I84" s="2" t="s">
        <v>1271</v>
      </c>
      <c r="J84" s="2"/>
      <c r="K84" s="2">
        <v>3</v>
      </c>
      <c r="L84" s="2" t="s">
        <v>1272</v>
      </c>
      <c r="M84" s="2"/>
      <c r="N84" s="2" t="s">
        <v>1273</v>
      </c>
      <c r="O84" s="2">
        <v>0</v>
      </c>
      <c r="P84" s="2">
        <v>0</v>
      </c>
      <c r="Q84" s="2">
        <v>7</v>
      </c>
      <c r="R84" s="2"/>
      <c r="S84" s="2" t="s">
        <v>1274</v>
      </c>
      <c r="T84" s="4" t="s">
        <v>1275</v>
      </c>
      <c r="U84" s="2" t="s">
        <v>1276</v>
      </c>
      <c r="V84" s="4" t="s">
        <v>1277</v>
      </c>
      <c r="W84" s="2">
        <v>3</v>
      </c>
      <c r="X84" s="2"/>
    </row>
    <row r="85" spans="1:24">
      <c r="A85" s="5">
        <v>2522</v>
      </c>
      <c r="B85" s="5" t="s">
        <v>1278</v>
      </c>
      <c r="C85" s="5" t="s">
        <v>1279</v>
      </c>
      <c r="D85" s="5"/>
      <c r="E85" s="5" t="s">
        <v>1280</v>
      </c>
      <c r="F85" s="5"/>
      <c r="G85" s="5" t="s">
        <v>1281</v>
      </c>
      <c r="H85" s="5" t="s">
        <v>1282</v>
      </c>
      <c r="I85" s="5">
        <v>1.</v>
      </c>
      <c r="J85" s="5"/>
      <c r="K85" s="5">
        <v>3</v>
      </c>
      <c r="L85" s="5" t="s">
        <v>1283</v>
      </c>
      <c r="M85" s="5"/>
      <c r="N85" s="5" t="s">
        <v>1284</v>
      </c>
      <c r="O85" s="5">
        <v>0</v>
      </c>
      <c r="P85" s="5">
        <v>0</v>
      </c>
      <c r="Q85" s="5">
        <v>1</v>
      </c>
      <c r="R85" s="5"/>
      <c r="S85" s="5" t="s">
        <v>1285</v>
      </c>
      <c r="T85" s="7" t="s">
        <v>1286</v>
      </c>
      <c r="U85" s="5" t="s">
        <v>1287</v>
      </c>
      <c r="V85" s="7" t="s">
        <v>1288</v>
      </c>
      <c r="W85" s="5">
        <v>3</v>
      </c>
      <c r="X85" s="5"/>
    </row>
    <row r="86" spans="1:24">
      <c r="A86" s="2">
        <v>2521</v>
      </c>
      <c r="B86" s="2" t="s">
        <v>1289</v>
      </c>
      <c r="C86" s="2" t="s">
        <v>1290</v>
      </c>
      <c r="D86" s="2"/>
      <c r="E86" s="2" t="s">
        <v>1291</v>
      </c>
      <c r="F86" s="2"/>
      <c r="G86" s="2" t="s">
        <v>1292</v>
      </c>
      <c r="H86" s="2" t="s">
        <v>1293</v>
      </c>
      <c r="I86" s="2" t="s">
        <v>1294</v>
      </c>
      <c r="J86" s="2"/>
      <c r="K86" s="2">
        <v>3</v>
      </c>
      <c r="L86" s="2" t="s">
        <v>1295</v>
      </c>
      <c r="M86" s="2"/>
      <c r="N86" s="2" t="s">
        <v>1296</v>
      </c>
      <c r="O86" s="2">
        <v>0</v>
      </c>
      <c r="P86" s="2">
        <v>1</v>
      </c>
      <c r="Q86" s="2">
        <v>17</v>
      </c>
      <c r="R86" s="2" t="s">
        <v>1297</v>
      </c>
      <c r="S86" s="2" t="s">
        <v>1298</v>
      </c>
      <c r="T86" s="4" t="s">
        <v>1299</v>
      </c>
      <c r="U86" s="2" t="s">
        <v>1300</v>
      </c>
      <c r="V86" s="4" t="s">
        <v>1301</v>
      </c>
      <c r="W86" s="2">
        <v>3</v>
      </c>
      <c r="X86" s="2"/>
    </row>
    <row r="87" spans="1:24">
      <c r="A87" s="5">
        <v>2520</v>
      </c>
      <c r="B87" s="5" t="s">
        <v>1302</v>
      </c>
      <c r="C87" s="5" t="s">
        <v>1303</v>
      </c>
      <c r="D87" s="5"/>
      <c r="E87" s="5" t="s">
        <v>1304</v>
      </c>
      <c r="F87" s="5"/>
      <c r="G87" s="5" t="s">
        <v>1305</v>
      </c>
      <c r="H87" s="5" t="s">
        <v>1306</v>
      </c>
      <c r="I87" s="5" t="s">
        <v>1307</v>
      </c>
      <c r="J87" s="5"/>
      <c r="K87" s="5">
        <v>3</v>
      </c>
      <c r="L87" s="5" t="s">
        <v>1308</v>
      </c>
      <c r="M87" s="5"/>
      <c r="N87" s="5" t="s">
        <v>1309</v>
      </c>
      <c r="O87" s="5">
        <v>0</v>
      </c>
      <c r="P87" s="5">
        <v>1</v>
      </c>
      <c r="Q87" s="5">
        <v>12</v>
      </c>
      <c r="R87" s="5" t="s">
        <v>1310</v>
      </c>
      <c r="S87" s="5" t="s">
        <v>1311</v>
      </c>
      <c r="T87" s="7" t="s">
        <v>1312</v>
      </c>
      <c r="U87" s="5" t="s">
        <v>1313</v>
      </c>
      <c r="V87" s="7" t="s">
        <v>1314</v>
      </c>
      <c r="W87" s="5">
        <v>4</v>
      </c>
      <c r="X87" s="5"/>
    </row>
    <row r="88" spans="1:24">
      <c r="A88" s="2">
        <v>2519</v>
      </c>
      <c r="B88" s="2" t="s">
        <v>1315</v>
      </c>
      <c r="C88" s="2" t="s">
        <v>1316</v>
      </c>
      <c r="D88" s="2"/>
      <c r="E88" s="2" t="s">
        <v>1317</v>
      </c>
      <c r="F88" s="2"/>
      <c r="G88" s="2" t="s">
        <v>1318</v>
      </c>
      <c r="H88" s="2" t="s">
        <v>1319</v>
      </c>
      <c r="I88" s="2" t="s">
        <v>1320</v>
      </c>
      <c r="J88" s="2"/>
      <c r="K88" s="2">
        <v>3</v>
      </c>
      <c r="L88" s="2" t="s">
        <v>1321</v>
      </c>
      <c r="M88" s="2"/>
      <c r="N88" s="2" t="s">
        <v>1322</v>
      </c>
      <c r="O88" s="2">
        <v>0</v>
      </c>
      <c r="P88" s="2">
        <v>1</v>
      </c>
      <c r="Q88" s="2">
        <v>8</v>
      </c>
      <c r="R88" s="2" t="s">
        <v>1323</v>
      </c>
      <c r="S88" s="2" t="s">
        <v>1324</v>
      </c>
      <c r="T88" s="4" t="s">
        <v>1325</v>
      </c>
      <c r="U88" s="2" t="s">
        <v>1326</v>
      </c>
      <c r="V88" s="4" t="s">
        <v>1327</v>
      </c>
      <c r="W88" s="2">
        <v>3</v>
      </c>
      <c r="X88" s="2"/>
    </row>
    <row r="89" spans="1:24">
      <c r="A89" s="5">
        <v>2518</v>
      </c>
      <c r="B89" s="5" t="s">
        <v>1328</v>
      </c>
      <c r="C89" s="5" t="s">
        <v>1329</v>
      </c>
      <c r="D89" s="5"/>
      <c r="E89" s="5" t="s">
        <v>1330</v>
      </c>
      <c r="F89" s="5"/>
      <c r="G89" s="5" t="s">
        <v>1331</v>
      </c>
      <c r="H89" s="5" t="s">
        <v>1332</v>
      </c>
      <c r="I89" s="5" t="s">
        <v>1333</v>
      </c>
      <c r="J89" s="5"/>
      <c r="K89" s="5">
        <v>3</v>
      </c>
      <c r="L89" s="5" t="s">
        <v>1334</v>
      </c>
      <c r="M89" s="5"/>
      <c r="N89" s="5" t="s">
        <v>1335</v>
      </c>
      <c r="O89" s="5">
        <v>0</v>
      </c>
      <c r="P89" s="5">
        <v>1</v>
      </c>
      <c r="Q89" s="5">
        <v>5</v>
      </c>
      <c r="R89" s="5" t="s">
        <v>1336</v>
      </c>
      <c r="S89" s="5" t="s">
        <v>1337</v>
      </c>
      <c r="T89" s="7" t="s">
        <v>1338</v>
      </c>
      <c r="U89" s="5" t="s">
        <v>1339</v>
      </c>
      <c r="V89" s="7" t="s">
        <v>1340</v>
      </c>
      <c r="W89" s="5">
        <v>3</v>
      </c>
      <c r="X89" s="5"/>
    </row>
    <row r="90" spans="1:24">
      <c r="A90" s="2">
        <v>2517</v>
      </c>
      <c r="B90" s="2" t="s">
        <v>1341</v>
      </c>
      <c r="C90" s="2" t="s">
        <v>1342</v>
      </c>
      <c r="D90" s="2"/>
      <c r="E90" s="2" t="s">
        <v>1343</v>
      </c>
      <c r="F90" s="2"/>
      <c r="G90" s="2" t="s">
        <v>1344</v>
      </c>
      <c r="H90" s="2" t="s">
        <v>1345</v>
      </c>
      <c r="I90" s="2" t="s">
        <v>1346</v>
      </c>
      <c r="J90" s="2"/>
      <c r="K90" s="2">
        <v>3</v>
      </c>
      <c r="L90" s="2" t="s">
        <v>1347</v>
      </c>
      <c r="M90" s="2"/>
      <c r="N90" s="2" t="s">
        <v>1348</v>
      </c>
      <c r="O90" s="2">
        <v>0</v>
      </c>
      <c r="P90" s="2">
        <v>1</v>
      </c>
      <c r="Q90" s="2">
        <v>8</v>
      </c>
      <c r="R90" s="2" t="s">
        <v>1349</v>
      </c>
      <c r="S90" s="2" t="s">
        <v>1350</v>
      </c>
      <c r="T90" s="4" t="s">
        <v>1351</v>
      </c>
      <c r="U90" s="2" t="s">
        <v>1352</v>
      </c>
      <c r="V90" s="4" t="s">
        <v>1353</v>
      </c>
      <c r="W90" s="2">
        <v>3</v>
      </c>
      <c r="X90" s="2"/>
    </row>
    <row r="91" spans="1:24">
      <c r="A91" s="5">
        <v>2515</v>
      </c>
      <c r="B91" s="5" t="s">
        <v>1354</v>
      </c>
      <c r="C91" s="5" t="s">
        <v>1355</v>
      </c>
      <c r="D91" s="5"/>
      <c r="E91" s="5" t="s">
        <v>1356</v>
      </c>
      <c r="F91" s="5"/>
      <c r="G91" s="5" t="s">
        <v>1357</v>
      </c>
      <c r="H91" s="5" t="s">
        <v>1358</v>
      </c>
      <c r="I91" s="5" t="s">
        <v>1359</v>
      </c>
      <c r="J91" s="5"/>
      <c r="K91" s="5">
        <v>3</v>
      </c>
      <c r="L91" s="5" t="s">
        <v>1360</v>
      </c>
      <c r="M91" s="5"/>
      <c r="N91" s="5" t="s">
        <v>1361</v>
      </c>
      <c r="O91" s="5">
        <v>0</v>
      </c>
      <c r="P91" s="5">
        <v>1</v>
      </c>
      <c r="Q91" s="5">
        <v>7</v>
      </c>
      <c r="R91" s="5" t="s">
        <v>1362</v>
      </c>
      <c r="S91" s="5" t="s">
        <v>1363</v>
      </c>
      <c r="T91" s="7" t="s">
        <v>1364</v>
      </c>
      <c r="U91" s="5" t="s">
        <v>1365</v>
      </c>
      <c r="V91" s="7" t="s">
        <v>1366</v>
      </c>
      <c r="W91" s="5">
        <v>4</v>
      </c>
      <c r="X91" s="5"/>
    </row>
    <row r="92" spans="1:24">
      <c r="A92" s="2">
        <v>2514</v>
      </c>
      <c r="B92" s="2" t="s">
        <v>1367</v>
      </c>
      <c r="C92" s="2" t="s">
        <v>1368</v>
      </c>
      <c r="D92" s="2"/>
      <c r="E92" s="2" t="s">
        <v>1369</v>
      </c>
      <c r="F92" s="2"/>
      <c r="G92" s="2" t="s">
        <v>1370</v>
      </c>
      <c r="H92" s="2" t="s">
        <v>1371</v>
      </c>
      <c r="I92" s="2" t="s">
        <v>1372</v>
      </c>
      <c r="J92" s="2"/>
      <c r="K92" s="2">
        <v>3</v>
      </c>
      <c r="L92" s="2" t="s">
        <v>1373</v>
      </c>
      <c r="M92" s="2"/>
      <c r="N92" s="2" t="s">
        <v>1374</v>
      </c>
      <c r="O92" s="2">
        <v>0</v>
      </c>
      <c r="P92" s="2">
        <v>1</v>
      </c>
      <c r="Q92" s="2">
        <v>7</v>
      </c>
      <c r="R92" s="2" t="s">
        <v>1375</v>
      </c>
      <c r="S92" s="2" t="s">
        <v>1376</v>
      </c>
      <c r="T92" s="4" t="s">
        <v>1377</v>
      </c>
      <c r="U92" s="2" t="s">
        <v>1378</v>
      </c>
      <c r="V92" s="4" t="s">
        <v>1379</v>
      </c>
      <c r="W92" s="2">
        <v>3</v>
      </c>
      <c r="X92" s="2"/>
    </row>
    <row r="93" spans="1:24">
      <c r="A93" s="5">
        <v>2512</v>
      </c>
      <c r="B93" s="5" t="s">
        <v>1380</v>
      </c>
      <c r="C93" s="5" t="s">
        <v>1381</v>
      </c>
      <c r="D93" s="5"/>
      <c r="E93" s="5" t="s">
        <v>1382</v>
      </c>
      <c r="F93" s="5"/>
      <c r="G93" s="5" t="s">
        <v>1383</v>
      </c>
      <c r="H93" s="5" t="s">
        <v>1384</v>
      </c>
      <c r="I93" s="5" t="s">
        <v>1385</v>
      </c>
      <c r="J93" s="5"/>
      <c r="K93" s="5">
        <v>3</v>
      </c>
      <c r="L93" s="5" t="s">
        <v>1386</v>
      </c>
      <c r="M93" s="5"/>
      <c r="N93" s="5" t="s">
        <v>1387</v>
      </c>
      <c r="O93" s="5">
        <v>0</v>
      </c>
      <c r="P93" s="5">
        <v>0</v>
      </c>
      <c r="Q93" s="5">
        <v>17</v>
      </c>
      <c r="R93" s="5"/>
      <c r="S93" s="5" t="s">
        <v>1388</v>
      </c>
      <c r="T93" s="7" t="s">
        <v>1389</v>
      </c>
      <c r="U93" s="5" t="s">
        <v>1390</v>
      </c>
      <c r="V93" s="7" t="s">
        <v>1391</v>
      </c>
      <c r="W93" s="5">
        <v>4</v>
      </c>
      <c r="X93" s="5"/>
    </row>
    <row r="94" spans="1:24">
      <c r="A94" s="2">
        <v>2509</v>
      </c>
      <c r="B94" s="2" t="s">
        <v>1392</v>
      </c>
      <c r="C94" s="2" t="s">
        <v>1393</v>
      </c>
      <c r="D94" s="2"/>
      <c r="E94" s="2" t="s">
        <v>1394</v>
      </c>
      <c r="F94" s="2"/>
      <c r="G94" s="2" t="s">
        <v>1395</v>
      </c>
      <c r="H94" s="2" t="s">
        <v>1396</v>
      </c>
      <c r="I94" s="2" t="s">
        <v>1397</v>
      </c>
      <c r="J94" s="2"/>
      <c r="K94" s="2">
        <v>3</v>
      </c>
      <c r="L94" s="2" t="s">
        <v>1398</v>
      </c>
      <c r="M94" s="2"/>
      <c r="N94" s="2" t="s">
        <v>1399</v>
      </c>
      <c r="O94" s="2">
        <v>0</v>
      </c>
      <c r="P94" s="2">
        <v>1</v>
      </c>
      <c r="Q94" s="2">
        <v>21</v>
      </c>
      <c r="R94" s="2" t="s">
        <v>1400</v>
      </c>
      <c r="S94" s="2" t="s">
        <v>1401</v>
      </c>
      <c r="T94" s="4" t="s">
        <v>1402</v>
      </c>
      <c r="U94" s="2" t="s">
        <v>1403</v>
      </c>
      <c r="V94" s="4" t="s">
        <v>1404</v>
      </c>
      <c r="W94" s="2">
        <v>5</v>
      </c>
      <c r="X94" s="2"/>
    </row>
    <row r="95" spans="1:24">
      <c r="A95" s="5">
        <v>2508</v>
      </c>
      <c r="B95" s="5" t="s">
        <v>1405</v>
      </c>
      <c r="C95" s="5" t="s">
        <v>1406</v>
      </c>
      <c r="D95" s="5"/>
      <c r="E95" s="5" t="s">
        <v>1407</v>
      </c>
      <c r="F95" s="5"/>
      <c r="G95" s="5" t="s">
        <v>1408</v>
      </c>
      <c r="H95" s="5" t="s">
        <v>1409</v>
      </c>
      <c r="I95" s="5" t="s">
        <v>1410</v>
      </c>
      <c r="J95" s="5"/>
      <c r="K95" s="5">
        <v>3</v>
      </c>
      <c r="L95" s="5" t="s">
        <v>1411</v>
      </c>
      <c r="M95" s="5"/>
      <c r="N95" s="5" t="s">
        <v>1412</v>
      </c>
      <c r="O95" s="5">
        <v>0</v>
      </c>
      <c r="P95" s="5">
        <v>2</v>
      </c>
      <c r="Q95" s="5">
        <v>12</v>
      </c>
      <c r="R95" s="5" t="s">
        <v>1413</v>
      </c>
      <c r="S95" s="5" t="s">
        <v>1414</v>
      </c>
      <c r="T95" s="7" t="s">
        <v>1415</v>
      </c>
      <c r="U95" s="5" t="s">
        <v>1416</v>
      </c>
      <c r="V95" s="7" t="s">
        <v>1417</v>
      </c>
      <c r="W95" s="5">
        <v>6</v>
      </c>
      <c r="X95" s="5"/>
    </row>
    <row r="96" spans="1:24">
      <c r="A96" s="2">
        <v>2507</v>
      </c>
      <c r="B96" s="2" t="s">
        <v>1418</v>
      </c>
      <c r="C96" s="2" t="s">
        <v>1419</v>
      </c>
      <c r="D96" s="2"/>
      <c r="E96" s="2" t="s">
        <v>1420</v>
      </c>
      <c r="F96" s="2"/>
      <c r="G96" s="2" t="s">
        <v>1421</v>
      </c>
      <c r="H96" s="2" t="s">
        <v>1422</v>
      </c>
      <c r="I96" s="2" t="s">
        <v>1423</v>
      </c>
      <c r="J96" s="2"/>
      <c r="K96" s="2">
        <v>3</v>
      </c>
      <c r="L96" s="2" t="s">
        <v>1424</v>
      </c>
      <c r="M96" s="2"/>
      <c r="N96" s="2" t="s">
        <v>1425</v>
      </c>
      <c r="O96" s="2">
        <v>0</v>
      </c>
      <c r="P96" s="2">
        <v>1</v>
      </c>
      <c r="Q96" s="2">
        <v>27</v>
      </c>
      <c r="R96" s="2" t="s">
        <v>1426</v>
      </c>
      <c r="S96" s="2" t="s">
        <v>1427</v>
      </c>
      <c r="T96" s="4" t="s">
        <v>1428</v>
      </c>
      <c r="U96" s="2" t="s">
        <v>1429</v>
      </c>
      <c r="V96" s="4" t="s">
        <v>1430</v>
      </c>
      <c r="W96" s="2">
        <v>5</v>
      </c>
      <c r="X96" s="2"/>
    </row>
    <row r="97" spans="1:24">
      <c r="A97" s="5">
        <v>2505</v>
      </c>
      <c r="B97" s="5" t="s">
        <v>1431</v>
      </c>
      <c r="C97" s="5" t="s">
        <v>1432</v>
      </c>
      <c r="D97" s="5"/>
      <c r="E97" s="5" t="s">
        <v>1433</v>
      </c>
      <c r="F97" s="5"/>
      <c r="G97" s="5" t="s">
        <v>1434</v>
      </c>
      <c r="H97" s="5" t="s">
        <v>1435</v>
      </c>
      <c r="I97" s="5" t="s">
        <v>1436</v>
      </c>
      <c r="J97" s="5"/>
      <c r="K97" s="5">
        <v>3</v>
      </c>
      <c r="L97" s="5" t="s">
        <v>1437</v>
      </c>
      <c r="M97" s="5"/>
      <c r="N97" s="5" t="s">
        <v>1438</v>
      </c>
      <c r="O97" s="5">
        <v>0</v>
      </c>
      <c r="P97" s="5">
        <v>1</v>
      </c>
      <c r="Q97" s="5">
        <v>18</v>
      </c>
      <c r="R97" s="5" t="s">
        <v>1439</v>
      </c>
      <c r="S97" s="5" t="s">
        <v>1440</v>
      </c>
      <c r="T97" s="7" t="s">
        <v>1441</v>
      </c>
      <c r="U97" s="5" t="s">
        <v>1442</v>
      </c>
      <c r="V97" s="7" t="s">
        <v>1443</v>
      </c>
      <c r="W97" s="5">
        <v>2</v>
      </c>
      <c r="X97" s="5"/>
    </row>
    <row r="98" spans="1:24">
      <c r="A98" s="2">
        <v>810</v>
      </c>
      <c r="B98" s="2" t="s">
        <v>1444</v>
      </c>
      <c r="C98" s="2" t="s">
        <v>1445</v>
      </c>
      <c r="D98" s="2"/>
      <c r="E98" s="2" t="s">
        <v>1446</v>
      </c>
      <c r="F98" s="2" t="s">
        <v>1447</v>
      </c>
      <c r="G98" s="2" t="s">
        <v>1448</v>
      </c>
      <c r="H98" s="2" t="s">
        <v>1449</v>
      </c>
      <c r="I98" s="2" t="s">
        <v>1450</v>
      </c>
      <c r="J98" s="2"/>
      <c r="K98" s="2">
        <v>2</v>
      </c>
      <c r="L98" s="2" t="s">
        <v>1451</v>
      </c>
      <c r="M98" s="2" t="s">
        <v>1452</v>
      </c>
      <c r="N98" s="2" t="s">
        <v>1453</v>
      </c>
      <c r="O98" s="2">
        <v>0</v>
      </c>
      <c r="P98" s="2">
        <v>1</v>
      </c>
      <c r="Q98" s="2">
        <v>7</v>
      </c>
      <c r="R98" s="2" t="s">
        <v>1454</v>
      </c>
      <c r="S98" s="2" t="s">
        <v>1455</v>
      </c>
      <c r="T98" s="4" t="s">
        <v>1456</v>
      </c>
      <c r="U98" s="2"/>
      <c r="V98" s="4" t="s">
        <v>1457</v>
      </c>
      <c r="W98" s="2">
        <v>1</v>
      </c>
      <c r="X98" s="2"/>
    </row>
    <row r="99" spans="1:24">
      <c r="A99" s="5">
        <v>562</v>
      </c>
      <c r="B99" s="5" t="s">
        <v>1458</v>
      </c>
      <c r="C99" s="5" t="s">
        <v>1459</v>
      </c>
      <c r="D99" s="5"/>
      <c r="E99" s="5" t="s">
        <v>1460</v>
      </c>
      <c r="F99" s="5" t="s">
        <v>1461</v>
      </c>
      <c r="G99" s="5" t="s">
        <v>1462</v>
      </c>
      <c r="H99" s="5" t="s">
        <v>1463</v>
      </c>
      <c r="I99" s="5">
        <v>1.</v>
      </c>
      <c r="J99" s="5"/>
      <c r="K99" s="5">
        <v>3</v>
      </c>
      <c r="L99" s="5" t="s">
        <v>1464</v>
      </c>
      <c r="M99" s="5" t="s">
        <v>1465</v>
      </c>
      <c r="N99" s="5" t="s">
        <v>1466</v>
      </c>
      <c r="O99" s="5">
        <v>0</v>
      </c>
      <c r="P99" s="5">
        <v>1</v>
      </c>
      <c r="Q99" s="5">
        <v>1</v>
      </c>
      <c r="R99" s="5" t="s">
        <v>1467</v>
      </c>
      <c r="S99" s="5" t="s">
        <v>1468</v>
      </c>
      <c r="T99" s="7" t="s">
        <v>1469</v>
      </c>
      <c r="U99" s="5"/>
      <c r="V99" s="7" t="s">
        <v>1470</v>
      </c>
      <c r="W99" s="5">
        <v>1</v>
      </c>
      <c r="X99" s="5"/>
    </row>
    <row r="100" spans="1:24">
      <c r="A100" s="2">
        <v>561</v>
      </c>
      <c r="B100" s="2" t="s">
        <v>1471</v>
      </c>
      <c r="C100" s="2" t="s">
        <v>1472</v>
      </c>
      <c r="D100" s="2"/>
      <c r="E100" s="2" t="s">
        <v>1473</v>
      </c>
      <c r="F100" s="2" t="s">
        <v>1474</v>
      </c>
      <c r="G100" s="2" t="s">
        <v>1475</v>
      </c>
      <c r="H100" s="2" t="s">
        <v>1476</v>
      </c>
      <c r="I100" s="2">
        <v>1.</v>
      </c>
      <c r="J100" s="2"/>
      <c r="K100" s="2">
        <v>2</v>
      </c>
      <c r="L100" s="2" t="s">
        <v>1477</v>
      </c>
      <c r="M100" s="2" t="s">
        <v>1478</v>
      </c>
      <c r="N100" s="2" t="s">
        <v>1479</v>
      </c>
      <c r="O100" s="2">
        <v>0</v>
      </c>
      <c r="P100" s="2">
        <v>1</v>
      </c>
      <c r="Q100" s="2">
        <v>1</v>
      </c>
      <c r="R100" s="2" t="s">
        <v>1480</v>
      </c>
      <c r="S100" s="2" t="s">
        <v>1481</v>
      </c>
      <c r="T100" s="4" t="s">
        <v>1482</v>
      </c>
      <c r="U100" s="2"/>
      <c r="V100" s="4" t="s">
        <v>1483</v>
      </c>
      <c r="W100" s="2">
        <v>1</v>
      </c>
      <c r="X100" s="2"/>
    </row>
    <row r="101" spans="1:24">
      <c r="A101" s="5">
        <v>560</v>
      </c>
      <c r="B101" s="5" t="s">
        <v>1484</v>
      </c>
      <c r="C101" s="5" t="s">
        <v>1485</v>
      </c>
      <c r="D101" s="5"/>
      <c r="E101" s="5" t="s">
        <v>1486</v>
      </c>
      <c r="F101" s="5" t="s">
        <v>1487</v>
      </c>
      <c r="G101" s="5" t="s">
        <v>1488</v>
      </c>
      <c r="H101" s="5" t="s">
        <v>1489</v>
      </c>
      <c r="I101" s="5">
        <v>1.</v>
      </c>
      <c r="J101" s="5"/>
      <c r="K101" s="5">
        <v>2</v>
      </c>
      <c r="L101" s="5" t="s">
        <v>1490</v>
      </c>
      <c r="M101" s="5" t="s">
        <v>1491</v>
      </c>
      <c r="N101" s="5" t="s">
        <v>1492</v>
      </c>
      <c r="O101" s="5">
        <v>0</v>
      </c>
      <c r="P101" s="5">
        <v>1</v>
      </c>
      <c r="Q101" s="5">
        <v>1</v>
      </c>
      <c r="R101" s="5" t="s">
        <v>1493</v>
      </c>
      <c r="S101" s="5" t="s">
        <v>1494</v>
      </c>
      <c r="T101" s="7" t="s">
        <v>1495</v>
      </c>
      <c r="U101" s="5"/>
      <c r="V101" s="7" t="s">
        <v>1496</v>
      </c>
      <c r="W101" s="5">
        <v>1</v>
      </c>
      <c r="X101" s="5"/>
    </row>
    <row r="102" spans="1:24">
      <c r="A102" s="2">
        <v>543</v>
      </c>
      <c r="B102" s="2" t="s">
        <v>1497</v>
      </c>
      <c r="C102" s="2" t="s">
        <v>1498</v>
      </c>
      <c r="D102" s="2"/>
      <c r="E102" s="2" t="s">
        <v>1499</v>
      </c>
      <c r="F102" s="2" t="s">
        <v>1500</v>
      </c>
      <c r="G102" s="2" t="s">
        <v>1501</v>
      </c>
      <c r="H102" s="2" t="s">
        <v>1502</v>
      </c>
      <c r="I102" s="2" t="s">
        <v>1503</v>
      </c>
      <c r="J102" s="2"/>
      <c r="K102" s="2">
        <v>1</v>
      </c>
      <c r="L102" s="2" t="s">
        <v>1504</v>
      </c>
      <c r="M102" s="2" t="s">
        <v>1505</v>
      </c>
      <c r="N102" s="2" t="s">
        <v>1506</v>
      </c>
      <c r="O102" s="2">
        <v>0</v>
      </c>
      <c r="P102" s="2">
        <v>1</v>
      </c>
      <c r="Q102" s="2">
        <v>3</v>
      </c>
      <c r="R102" s="2" t="s">
        <v>1507</v>
      </c>
      <c r="S102" s="2" t="s">
        <v>1508</v>
      </c>
      <c r="T102" s="4" t="s">
        <v>1509</v>
      </c>
      <c r="U102" s="2" t="s">
        <v>1510</v>
      </c>
      <c r="V102" s="4" t="s">
        <v>1511</v>
      </c>
      <c r="W102" s="2">
        <v>4</v>
      </c>
      <c r="X102" s="2"/>
    </row>
    <row r="103" spans="1:24">
      <c r="A103" s="5">
        <v>531</v>
      </c>
      <c r="B103" s="5" t="s">
        <v>1512</v>
      </c>
      <c r="C103" s="5" t="s">
        <v>1513</v>
      </c>
      <c r="D103" s="5"/>
      <c r="E103" s="5" t="s">
        <v>1514</v>
      </c>
      <c r="F103" s="5" t="s">
        <v>1515</v>
      </c>
      <c r="G103" s="5" t="s">
        <v>1516</v>
      </c>
      <c r="H103" s="5" t="s">
        <v>1517</v>
      </c>
      <c r="I103" s="5" t="s">
        <v>1518</v>
      </c>
      <c r="J103" s="5"/>
      <c r="K103" s="5">
        <v>3</v>
      </c>
      <c r="L103" s="5" t="s">
        <v>1519</v>
      </c>
      <c r="M103" s="5" t="s">
        <v>1520</v>
      </c>
      <c r="N103" s="5" t="s">
        <v>1521</v>
      </c>
      <c r="O103" s="5">
        <v>0</v>
      </c>
      <c r="P103" s="5">
        <v>1</v>
      </c>
      <c r="Q103" s="5">
        <v>2</v>
      </c>
      <c r="R103" s="5" t="s">
        <v>1522</v>
      </c>
      <c r="S103" s="5" t="s">
        <v>1523</v>
      </c>
      <c r="T103" s="7" t="s">
        <v>1524</v>
      </c>
      <c r="U103" s="5" t="s">
        <v>1525</v>
      </c>
      <c r="V103" s="7" t="s">
        <v>1526</v>
      </c>
      <c r="W103" s="5">
        <v>3</v>
      </c>
      <c r="X103" s="5"/>
    </row>
    <row r="104" spans="1:24">
      <c r="A104" s="2">
        <v>517</v>
      </c>
      <c r="B104" s="2" t="s">
        <v>1527</v>
      </c>
      <c r="C104" s="2" t="s">
        <v>1528</v>
      </c>
      <c r="D104" s="2"/>
      <c r="E104" s="2" t="s">
        <v>1529</v>
      </c>
      <c r="F104" s="2" t="s">
        <v>1530</v>
      </c>
      <c r="G104" s="2" t="s">
        <v>1531</v>
      </c>
      <c r="H104" s="2" t="s">
        <v>1532</v>
      </c>
      <c r="I104" s="2" t="s">
        <v>1533</v>
      </c>
      <c r="J104" s="2"/>
      <c r="K104" s="2">
        <v>3</v>
      </c>
      <c r="L104" s="2" t="s">
        <v>1534</v>
      </c>
      <c r="M104" s="2" t="s">
        <v>1535</v>
      </c>
      <c r="N104" s="2" t="s">
        <v>1536</v>
      </c>
      <c r="O104" s="2">
        <v>0</v>
      </c>
      <c r="P104" s="2">
        <v>1</v>
      </c>
      <c r="Q104" s="2">
        <v>2</v>
      </c>
      <c r="R104" s="2" t="s">
        <v>1537</v>
      </c>
      <c r="S104" s="2" t="s">
        <v>1538</v>
      </c>
      <c r="T104" s="4" t="s">
        <v>1539</v>
      </c>
      <c r="U104" s="2"/>
      <c r="V104" s="4" t="s">
        <v>1540</v>
      </c>
      <c r="W104" s="2">
        <v>1</v>
      </c>
      <c r="X104" s="2"/>
    </row>
    <row r="105" spans="1:24">
      <c r="A105" s="5">
        <v>516</v>
      </c>
      <c r="B105" s="5" t="s">
        <v>1541</v>
      </c>
      <c r="C105" s="5" t="s">
        <v>1542</v>
      </c>
      <c r="D105" s="5"/>
      <c r="E105" s="5" t="s">
        <v>1543</v>
      </c>
      <c r="F105" s="5" t="s">
        <v>1544</v>
      </c>
      <c r="G105" s="5" t="s">
        <v>1545</v>
      </c>
      <c r="H105" s="5" t="s">
        <v>1546</v>
      </c>
      <c r="I105" s="5" t="s">
        <v>1547</v>
      </c>
      <c r="J105" s="5"/>
      <c r="K105" s="5">
        <v>3</v>
      </c>
      <c r="L105" s="5" t="s">
        <v>1548</v>
      </c>
      <c r="M105" s="5" t="s">
        <v>1549</v>
      </c>
      <c r="N105" s="5" t="s">
        <v>1550</v>
      </c>
      <c r="O105" s="5">
        <v>0</v>
      </c>
      <c r="P105" s="5">
        <v>1</v>
      </c>
      <c r="Q105" s="5">
        <v>2</v>
      </c>
      <c r="R105" s="5" t="s">
        <v>1551</v>
      </c>
      <c r="S105" s="5" t="s">
        <v>1552</v>
      </c>
      <c r="T105" s="7" t="s">
        <v>1553</v>
      </c>
      <c r="U105" s="5" t="s">
        <v>1554</v>
      </c>
      <c r="V105" s="7" t="s">
        <v>1555</v>
      </c>
      <c r="W105" s="5">
        <v>4</v>
      </c>
      <c r="X105" s="5"/>
    </row>
    <row r="106" spans="1:24">
      <c r="A106" s="2">
        <v>514</v>
      </c>
      <c r="B106" s="2" t="s">
        <v>1556</v>
      </c>
      <c r="C106" s="2" t="s">
        <v>1557</v>
      </c>
      <c r="D106" s="2"/>
      <c r="E106" s="2" t="s">
        <v>1558</v>
      </c>
      <c r="F106" s="2" t="s">
        <v>1559</v>
      </c>
      <c r="G106" s="2" t="s">
        <v>1560</v>
      </c>
      <c r="H106" s="2" t="s">
        <v>1561</v>
      </c>
      <c r="I106" s="2" t="s">
        <v>1562</v>
      </c>
      <c r="J106" s="2"/>
      <c r="K106" s="2">
        <v>3</v>
      </c>
      <c r="L106" s="2" t="s">
        <v>1563</v>
      </c>
      <c r="M106" s="2" t="s">
        <v>1564</v>
      </c>
      <c r="N106" s="2" t="s">
        <v>1565</v>
      </c>
      <c r="O106" s="2">
        <v>0</v>
      </c>
      <c r="P106" s="2">
        <v>1</v>
      </c>
      <c r="Q106" s="2">
        <v>2</v>
      </c>
      <c r="R106" s="2" t="s">
        <v>1566</v>
      </c>
      <c r="S106" s="2" t="s">
        <v>1567</v>
      </c>
      <c r="T106" s="4" t="s">
        <v>1568</v>
      </c>
      <c r="U106" s="2" t="s">
        <v>1569</v>
      </c>
      <c r="V106" s="4" t="s">
        <v>1570</v>
      </c>
      <c r="W106" s="2">
        <v>2</v>
      </c>
      <c r="X106" s="2"/>
    </row>
    <row r="107" spans="1:24">
      <c r="A107" s="5">
        <v>513</v>
      </c>
      <c r="B107" s="5" t="s">
        <v>1571</v>
      </c>
      <c r="C107" s="5" t="s">
        <v>1572</v>
      </c>
      <c r="D107" s="5"/>
      <c r="E107" s="5" t="s">
        <v>1573</v>
      </c>
      <c r="F107" s="5" t="s">
        <v>1574</v>
      </c>
      <c r="G107" s="5" t="s">
        <v>1575</v>
      </c>
      <c r="H107" s="5" t="s">
        <v>1576</v>
      </c>
      <c r="I107" s="5">
        <v>1.</v>
      </c>
      <c r="J107" s="5"/>
      <c r="K107" s="5">
        <v>3</v>
      </c>
      <c r="L107" s="5" t="s">
        <v>1577</v>
      </c>
      <c r="M107" s="5" t="s">
        <v>1578</v>
      </c>
      <c r="N107" s="5" t="s">
        <v>1579</v>
      </c>
      <c r="O107" s="5">
        <v>0</v>
      </c>
      <c r="P107" s="5">
        <v>1</v>
      </c>
      <c r="Q107" s="5">
        <v>1</v>
      </c>
      <c r="R107" s="5" t="s">
        <v>1580</v>
      </c>
      <c r="S107" s="5" t="s">
        <v>1581</v>
      </c>
      <c r="T107" s="7" t="s">
        <v>1582</v>
      </c>
      <c r="U107" s="5" t="s">
        <v>1583</v>
      </c>
      <c r="V107" s="7" t="s">
        <v>1584</v>
      </c>
      <c r="W107" s="5">
        <v>3</v>
      </c>
      <c r="X107" s="5"/>
    </row>
    <row r="108" spans="1:24">
      <c r="A108" s="2">
        <v>512</v>
      </c>
      <c r="B108" s="2" t="s">
        <v>1585</v>
      </c>
      <c r="C108" s="2" t="s">
        <v>1586</v>
      </c>
      <c r="D108" s="2"/>
      <c r="E108" s="2" t="s">
        <v>1587</v>
      </c>
      <c r="F108" s="2" t="s">
        <v>1588</v>
      </c>
      <c r="G108" s="2" t="s">
        <v>1589</v>
      </c>
      <c r="H108" s="2" t="s">
        <v>1590</v>
      </c>
      <c r="I108" s="2">
        <v>1.</v>
      </c>
      <c r="J108" s="2"/>
      <c r="K108" s="2">
        <v>2</v>
      </c>
      <c r="L108" s="2" t="s">
        <v>1591</v>
      </c>
      <c r="M108" s="2" t="s">
        <v>1592</v>
      </c>
      <c r="N108" s="2" t="s">
        <v>1593</v>
      </c>
      <c r="O108" s="2">
        <v>0</v>
      </c>
      <c r="P108" s="2">
        <v>1</v>
      </c>
      <c r="Q108" s="2">
        <v>1</v>
      </c>
      <c r="R108" s="2" t="s">
        <v>1594</v>
      </c>
      <c r="S108" s="2" t="s">
        <v>1595</v>
      </c>
      <c r="T108" s="4" t="s">
        <v>1596</v>
      </c>
      <c r="U108" s="2" t="s">
        <v>1597</v>
      </c>
      <c r="V108" s="4" t="s">
        <v>1598</v>
      </c>
      <c r="W108" s="2">
        <v>3</v>
      </c>
      <c r="X108" s="2"/>
    </row>
    <row r="109" spans="1:24">
      <c r="A109" s="5">
        <v>511</v>
      </c>
      <c r="B109" s="5" t="s">
        <v>1599</v>
      </c>
      <c r="C109" s="5" t="s">
        <v>1600</v>
      </c>
      <c r="D109" s="5"/>
      <c r="E109" s="5" t="s">
        <v>1601</v>
      </c>
      <c r="F109" s="5" t="s">
        <v>1602</v>
      </c>
      <c r="G109" s="5" t="s">
        <v>1603</v>
      </c>
      <c r="H109" s="5" t="s">
        <v>1604</v>
      </c>
      <c r="I109" s="5">
        <v>1.</v>
      </c>
      <c r="J109" s="5"/>
      <c r="K109" s="5">
        <v>1</v>
      </c>
      <c r="L109" s="5" t="s">
        <v>1605</v>
      </c>
      <c r="M109" s="5" t="s">
        <v>1606</v>
      </c>
      <c r="N109" s="5" t="s">
        <v>1607</v>
      </c>
      <c r="O109" s="5">
        <v>0</v>
      </c>
      <c r="P109" s="5">
        <v>1</v>
      </c>
      <c r="Q109" s="5">
        <v>1</v>
      </c>
      <c r="R109" s="5" t="s">
        <v>1608</v>
      </c>
      <c r="S109" s="5" t="s">
        <v>1609</v>
      </c>
      <c r="T109" s="7" t="s">
        <v>1610</v>
      </c>
      <c r="U109" s="5"/>
      <c r="V109" s="7" t="s">
        <v>1611</v>
      </c>
      <c r="W109" s="5">
        <v>1</v>
      </c>
      <c r="X109" s="5"/>
    </row>
  </sheetData>
  <sheetProtection formatCells="0" formatColumns="0" formatRows="0" insertColumns="0" insertRows="0" insertHyperlinks="0" deleteColumns="0" deleteRows="0" sort="0" autoFilter="0" pivotTables="0"/>
  <autoFilter ref="A1:X1"/>
  <phoneticPr fontId="3" type="noConversion"/>
  <dataValidations count="648">
    <dataValidation type="list" showErrorMessage="1" errorTitle="输入有误" error="您输入的值不在下拉框列表内。" sqref="C2">
      <formula1>系统数据!$A$1:$A$80</formula1>
    </dataValidation>
    <dataValidation type="list" showErrorMessage="1" errorTitle="输入有误" error="您输入的值不在下拉框列表内。" sqref="D2">
      <formula1>INDIRECT(VLOOKUP(C2,系统数据!$H$1:$I$80,2,0))</formula1>
    </dataValidation>
    <dataValidation type="list" showErrorMessage="1" errorTitle="输入有误" error="您输入的值不在下拉框列表内。" sqref="K2">
      <formula1>",3,1,2,4"</formula1>
    </dataValidation>
    <dataValidation type="list" showErrorMessage="1" errorTitle="输入有误" error="您输入的值不在下拉框列表内。" sqref="L2">
      <formula1>"功能测试,性能测试,配置相关,安装部署,安全相关,接口测试,其他"</formula1>
    </dataValidation>
    <dataValidation type="list" showErrorMessage="1" errorTitle="输入有误" error="您输入的值不在下拉框列表内。" sqref="M2">
      <formula1>"单元测试阶段,功能测试阶段,集成测试阶段,系统测试阶段,冒烟测试阶段,版本验证阶段"</formula1>
    </dataValidation>
    <dataValidation type="list" showErrorMessage="1" errorTitle="输入有误" error="您输入的值不在下拉框列表内。" sqref="N2">
      <formula1>",待评审,正常,被阻塞,研究中"</formula1>
    </dataValidation>
    <dataValidation type="list" showErrorMessage="1" errorTitle="输入有误" error="您输入的值不在下拉框列表内。" sqref="C3">
      <formula1>系统数据!$A$1:$A$80</formula1>
    </dataValidation>
    <dataValidation type="list" showErrorMessage="1" errorTitle="输入有误" error="您输入的值不在下拉框列表内。" sqref="D3">
      <formula1>INDIRECT(VLOOKUP(C3,系统数据!$H$1:$I$80,2,0))</formula1>
    </dataValidation>
    <dataValidation type="list" showErrorMessage="1" errorTitle="输入有误" error="您输入的值不在下拉框列表内。" sqref="K3">
      <formula1>",3,1,2,4"</formula1>
    </dataValidation>
    <dataValidation type="list" showErrorMessage="1" errorTitle="输入有误" error="您输入的值不在下拉框列表内。" sqref="L3">
      <formula1>"功能测试,性能测试,配置相关,安装部署,安全相关,接口测试,其他"</formula1>
    </dataValidation>
    <dataValidation type="list" showErrorMessage="1" errorTitle="输入有误" error="您输入的值不在下拉框列表内。" sqref="M3">
      <formula1>"单元测试阶段,功能测试阶段,集成测试阶段,系统测试阶段,冒烟测试阶段,版本验证阶段"</formula1>
    </dataValidation>
    <dataValidation type="list" showErrorMessage="1" errorTitle="输入有误" error="您输入的值不在下拉框列表内。" sqref="N3">
      <formula1>",待评审,正常,被阻塞,研究中"</formula1>
    </dataValidation>
    <dataValidation type="list" showErrorMessage="1" errorTitle="输入有误" error="您输入的值不在下拉框列表内。" sqref="C4">
      <formula1>系统数据!$A$1:$A$80</formula1>
    </dataValidation>
    <dataValidation type="list" showErrorMessage="1" errorTitle="输入有误" error="您输入的值不在下拉框列表内。" sqref="D4">
      <formula1>INDIRECT(VLOOKUP(C4,系统数据!$H$1:$I$80,2,0))</formula1>
    </dataValidation>
    <dataValidation type="list" showErrorMessage="1" errorTitle="输入有误" error="您输入的值不在下拉框列表内。" sqref="K4">
      <formula1>",3,1,2,4"</formula1>
    </dataValidation>
    <dataValidation type="list" showErrorMessage="1" errorTitle="输入有误" error="您输入的值不在下拉框列表内。" sqref="L4">
      <formula1>"功能测试,性能测试,配置相关,安装部署,安全相关,接口测试,其他"</formula1>
    </dataValidation>
    <dataValidation type="list" showErrorMessage="1" errorTitle="输入有误" error="您输入的值不在下拉框列表内。" sqref="M4">
      <formula1>"单元测试阶段,功能测试阶段,集成测试阶段,系统测试阶段,冒烟测试阶段,版本验证阶段"</formula1>
    </dataValidation>
    <dataValidation type="list" showErrorMessage="1" errorTitle="输入有误" error="您输入的值不在下拉框列表内。" sqref="N4">
      <formula1>",待评审,正常,被阻塞,研究中"</formula1>
    </dataValidation>
    <dataValidation type="list" showErrorMessage="1" errorTitle="输入有误" error="您输入的值不在下拉框列表内。" sqref="C5">
      <formula1>系统数据!$A$1:$A$80</formula1>
    </dataValidation>
    <dataValidation type="list" showErrorMessage="1" errorTitle="输入有误" error="您输入的值不在下拉框列表内。" sqref="D5">
      <formula1>INDIRECT(VLOOKUP(C5,系统数据!$H$1:$I$80,2,0))</formula1>
    </dataValidation>
    <dataValidation type="list" showErrorMessage="1" errorTitle="输入有误" error="您输入的值不在下拉框列表内。" sqref="K5">
      <formula1>",3,1,2,4"</formula1>
    </dataValidation>
    <dataValidation type="list" showErrorMessage="1" errorTitle="输入有误" error="您输入的值不在下拉框列表内。" sqref="L5">
      <formula1>"功能测试,性能测试,配置相关,安装部署,安全相关,接口测试,其他"</formula1>
    </dataValidation>
    <dataValidation type="list" showErrorMessage="1" errorTitle="输入有误" error="您输入的值不在下拉框列表内。" sqref="M5">
      <formula1>"单元测试阶段,功能测试阶段,集成测试阶段,系统测试阶段,冒烟测试阶段,版本验证阶段"</formula1>
    </dataValidation>
    <dataValidation type="list" showErrorMessage="1" errorTitle="输入有误" error="您输入的值不在下拉框列表内。" sqref="N5">
      <formula1>",待评审,正常,被阻塞,研究中"</formula1>
    </dataValidation>
    <dataValidation type="list" showErrorMessage="1" errorTitle="输入有误" error="您输入的值不在下拉框列表内。" sqref="C6">
      <formula1>系统数据!$A$1:$A$80</formula1>
    </dataValidation>
    <dataValidation type="list" showErrorMessage="1" errorTitle="输入有误" error="您输入的值不在下拉框列表内。" sqref="D6">
      <formula1>INDIRECT(VLOOKUP(C6,系统数据!$H$1:$I$80,2,0))</formula1>
    </dataValidation>
    <dataValidation type="list" showErrorMessage="1" errorTitle="输入有误" error="您输入的值不在下拉框列表内。" sqref="K6">
      <formula1>",3,1,2,4"</formula1>
    </dataValidation>
    <dataValidation type="list" showErrorMessage="1" errorTitle="输入有误" error="您输入的值不在下拉框列表内。" sqref="L6">
      <formula1>"功能测试,性能测试,配置相关,安装部署,安全相关,接口测试,其他"</formula1>
    </dataValidation>
    <dataValidation type="list" showErrorMessage="1" errorTitle="输入有误" error="您输入的值不在下拉框列表内。" sqref="M6">
      <formula1>"单元测试阶段,功能测试阶段,集成测试阶段,系统测试阶段,冒烟测试阶段,版本验证阶段"</formula1>
    </dataValidation>
    <dataValidation type="list" showErrorMessage="1" errorTitle="输入有误" error="您输入的值不在下拉框列表内。" sqref="N6">
      <formula1>",待评审,正常,被阻塞,研究中"</formula1>
    </dataValidation>
    <dataValidation type="list" showErrorMessage="1" errorTitle="输入有误" error="您输入的值不在下拉框列表内。" sqref="C7">
      <formula1>系统数据!$A$1:$A$80</formula1>
    </dataValidation>
    <dataValidation type="list" showErrorMessage="1" errorTitle="输入有误" error="您输入的值不在下拉框列表内。" sqref="D7">
      <formula1>INDIRECT(VLOOKUP(C7,系统数据!$H$1:$I$80,2,0))</formula1>
    </dataValidation>
    <dataValidation type="list" showErrorMessage="1" errorTitle="输入有误" error="您输入的值不在下拉框列表内。" sqref="K7">
      <formula1>",3,1,2,4"</formula1>
    </dataValidation>
    <dataValidation type="list" showErrorMessage="1" errorTitle="输入有误" error="您输入的值不在下拉框列表内。" sqref="L7">
      <formula1>"功能测试,性能测试,配置相关,安装部署,安全相关,接口测试,其他"</formula1>
    </dataValidation>
    <dataValidation type="list" showErrorMessage="1" errorTitle="输入有误" error="您输入的值不在下拉框列表内。" sqref="M7">
      <formula1>"单元测试阶段,功能测试阶段,集成测试阶段,系统测试阶段,冒烟测试阶段,版本验证阶段"</formula1>
    </dataValidation>
    <dataValidation type="list" showErrorMessage="1" errorTitle="输入有误" error="您输入的值不在下拉框列表内。" sqref="N7">
      <formula1>",待评审,正常,被阻塞,研究中"</formula1>
    </dataValidation>
    <dataValidation type="list" showErrorMessage="1" errorTitle="输入有误" error="您输入的值不在下拉框列表内。" sqref="C8">
      <formula1>系统数据!$A$1:$A$80</formula1>
    </dataValidation>
    <dataValidation type="list" showErrorMessage="1" errorTitle="输入有误" error="您输入的值不在下拉框列表内。" sqref="D8">
      <formula1>INDIRECT(VLOOKUP(C8,系统数据!$H$1:$I$80,2,0))</formula1>
    </dataValidation>
    <dataValidation type="list" showErrorMessage="1" errorTitle="输入有误" error="您输入的值不在下拉框列表内。" sqref="K8">
      <formula1>",3,1,2,4"</formula1>
    </dataValidation>
    <dataValidation type="list" showErrorMessage="1" errorTitle="输入有误" error="您输入的值不在下拉框列表内。" sqref="L8">
      <formula1>"功能测试,性能测试,配置相关,安装部署,安全相关,接口测试,其他"</formula1>
    </dataValidation>
    <dataValidation type="list" showErrorMessage="1" errorTitle="输入有误" error="您输入的值不在下拉框列表内。" sqref="M8">
      <formula1>"单元测试阶段,功能测试阶段,集成测试阶段,系统测试阶段,冒烟测试阶段,版本验证阶段"</formula1>
    </dataValidation>
    <dataValidation type="list" showErrorMessage="1" errorTitle="输入有误" error="您输入的值不在下拉框列表内。" sqref="N8">
      <formula1>",待评审,正常,被阻塞,研究中"</formula1>
    </dataValidation>
    <dataValidation type="list" showErrorMessage="1" errorTitle="输入有误" error="您输入的值不在下拉框列表内。" sqref="C9">
      <formula1>系统数据!$A$1:$A$80</formula1>
    </dataValidation>
    <dataValidation type="list" showErrorMessage="1" errorTitle="输入有误" error="您输入的值不在下拉框列表内。" sqref="D9">
      <formula1>INDIRECT(VLOOKUP(C9,系统数据!$H$1:$I$80,2,0))</formula1>
    </dataValidation>
    <dataValidation type="list" showErrorMessage="1" errorTitle="输入有误" error="您输入的值不在下拉框列表内。" sqref="K9">
      <formula1>",3,1,2,4"</formula1>
    </dataValidation>
    <dataValidation type="list" showErrorMessage="1" errorTitle="输入有误" error="您输入的值不在下拉框列表内。" sqref="L9">
      <formula1>"功能测试,性能测试,配置相关,安装部署,安全相关,接口测试,其他"</formula1>
    </dataValidation>
    <dataValidation type="list" showErrorMessage="1" errorTitle="输入有误" error="您输入的值不在下拉框列表内。" sqref="M9">
      <formula1>"单元测试阶段,功能测试阶段,集成测试阶段,系统测试阶段,冒烟测试阶段,版本验证阶段"</formula1>
    </dataValidation>
    <dataValidation type="list" showErrorMessage="1" errorTitle="输入有误" error="您输入的值不在下拉框列表内。" sqref="N9">
      <formula1>",待评审,正常,被阻塞,研究中"</formula1>
    </dataValidation>
    <dataValidation type="list" showErrorMessage="1" errorTitle="输入有误" error="您输入的值不在下拉框列表内。" sqref="C10">
      <formula1>系统数据!$A$1:$A$80</formula1>
    </dataValidation>
    <dataValidation type="list" showErrorMessage="1" errorTitle="输入有误" error="您输入的值不在下拉框列表内。" sqref="D10">
      <formula1>INDIRECT(VLOOKUP(C10,系统数据!$H$1:$I$80,2,0))</formula1>
    </dataValidation>
    <dataValidation type="list" showErrorMessage="1" errorTitle="输入有误" error="您输入的值不在下拉框列表内。" sqref="K10">
      <formula1>",3,1,2,4"</formula1>
    </dataValidation>
    <dataValidation type="list" showErrorMessage="1" errorTitle="输入有误" error="您输入的值不在下拉框列表内。" sqref="L10">
      <formula1>"功能测试,性能测试,配置相关,安装部署,安全相关,接口测试,其他"</formula1>
    </dataValidation>
    <dataValidation type="list" showErrorMessage="1" errorTitle="输入有误" error="您输入的值不在下拉框列表内。" sqref="M10">
      <formula1>"单元测试阶段,功能测试阶段,集成测试阶段,系统测试阶段,冒烟测试阶段,版本验证阶段"</formula1>
    </dataValidation>
    <dataValidation type="list" showErrorMessage="1" errorTitle="输入有误" error="您输入的值不在下拉框列表内。" sqref="N10">
      <formula1>",待评审,正常,被阻塞,研究中"</formula1>
    </dataValidation>
    <dataValidation type="list" showErrorMessage="1" errorTitle="输入有误" error="您输入的值不在下拉框列表内。" sqref="C11">
      <formula1>系统数据!$A$1:$A$80</formula1>
    </dataValidation>
    <dataValidation type="list" showErrorMessage="1" errorTitle="输入有误" error="您输入的值不在下拉框列表内。" sqref="D11">
      <formula1>INDIRECT(VLOOKUP(C11,系统数据!$H$1:$I$80,2,0))</formula1>
    </dataValidation>
    <dataValidation type="list" showErrorMessage="1" errorTitle="输入有误" error="您输入的值不在下拉框列表内。" sqref="K11">
      <formula1>",3,1,2,4"</formula1>
    </dataValidation>
    <dataValidation type="list" showErrorMessage="1" errorTitle="输入有误" error="您输入的值不在下拉框列表内。" sqref="L11">
      <formula1>"功能测试,性能测试,配置相关,安装部署,安全相关,接口测试,其他"</formula1>
    </dataValidation>
    <dataValidation type="list" showErrorMessage="1" errorTitle="输入有误" error="您输入的值不在下拉框列表内。" sqref="M11">
      <formula1>"单元测试阶段,功能测试阶段,集成测试阶段,系统测试阶段,冒烟测试阶段,版本验证阶段"</formula1>
    </dataValidation>
    <dataValidation type="list" showErrorMessage="1" errorTitle="输入有误" error="您输入的值不在下拉框列表内。" sqref="N11">
      <formula1>",待评审,正常,被阻塞,研究中"</formula1>
    </dataValidation>
    <dataValidation type="list" showErrorMessage="1" errorTitle="输入有误" error="您输入的值不在下拉框列表内。" sqref="C12">
      <formula1>系统数据!$A$1:$A$80</formula1>
    </dataValidation>
    <dataValidation type="list" showErrorMessage="1" errorTitle="输入有误" error="您输入的值不在下拉框列表内。" sqref="D12">
      <formula1>INDIRECT(VLOOKUP(C12,系统数据!$H$1:$I$80,2,0))</formula1>
    </dataValidation>
    <dataValidation type="list" showErrorMessage="1" errorTitle="输入有误" error="您输入的值不在下拉框列表内。" sqref="K12">
      <formula1>",3,1,2,4"</formula1>
    </dataValidation>
    <dataValidation type="list" showErrorMessage="1" errorTitle="输入有误" error="您输入的值不在下拉框列表内。" sqref="L12">
      <formula1>"功能测试,性能测试,配置相关,安装部署,安全相关,接口测试,其他"</formula1>
    </dataValidation>
    <dataValidation type="list" showErrorMessage="1" errorTitle="输入有误" error="您输入的值不在下拉框列表内。" sqref="M12">
      <formula1>"单元测试阶段,功能测试阶段,集成测试阶段,系统测试阶段,冒烟测试阶段,版本验证阶段"</formula1>
    </dataValidation>
    <dataValidation type="list" showErrorMessage="1" errorTitle="输入有误" error="您输入的值不在下拉框列表内。" sqref="N12">
      <formula1>",待评审,正常,被阻塞,研究中"</formula1>
    </dataValidation>
    <dataValidation type="list" showErrorMessage="1" errorTitle="输入有误" error="您输入的值不在下拉框列表内。" sqref="C13">
      <formula1>系统数据!$A$1:$A$80</formula1>
    </dataValidation>
    <dataValidation type="list" showErrorMessage="1" errorTitle="输入有误" error="您输入的值不在下拉框列表内。" sqref="D13">
      <formula1>INDIRECT(VLOOKUP(C13,系统数据!$H$1:$I$80,2,0))</formula1>
    </dataValidation>
    <dataValidation type="list" showErrorMessage="1" errorTitle="输入有误" error="您输入的值不在下拉框列表内。" sqref="K13">
      <formula1>",3,1,2,4"</formula1>
    </dataValidation>
    <dataValidation type="list" showErrorMessage="1" errorTitle="输入有误" error="您输入的值不在下拉框列表内。" sqref="L13">
      <formula1>"功能测试,性能测试,配置相关,安装部署,安全相关,接口测试,其他"</formula1>
    </dataValidation>
    <dataValidation type="list" showErrorMessage="1" errorTitle="输入有误" error="您输入的值不在下拉框列表内。" sqref="M13">
      <formula1>"单元测试阶段,功能测试阶段,集成测试阶段,系统测试阶段,冒烟测试阶段,版本验证阶段"</formula1>
    </dataValidation>
    <dataValidation type="list" showErrorMessage="1" errorTitle="输入有误" error="您输入的值不在下拉框列表内。" sqref="N13">
      <formula1>",待评审,正常,被阻塞,研究中"</formula1>
    </dataValidation>
    <dataValidation type="list" showErrorMessage="1" errorTitle="输入有误" error="您输入的值不在下拉框列表内。" sqref="C14">
      <formula1>系统数据!$A$1:$A$80</formula1>
    </dataValidation>
    <dataValidation type="list" showErrorMessage="1" errorTitle="输入有误" error="您输入的值不在下拉框列表内。" sqref="D14">
      <formula1>INDIRECT(VLOOKUP(C14,系统数据!$H$1:$I$80,2,0))</formula1>
    </dataValidation>
    <dataValidation type="list" showErrorMessage="1" errorTitle="输入有误" error="您输入的值不在下拉框列表内。" sqref="K14">
      <formula1>",3,1,2,4"</formula1>
    </dataValidation>
    <dataValidation type="list" showErrorMessage="1" errorTitle="输入有误" error="您输入的值不在下拉框列表内。" sqref="L14">
      <formula1>"功能测试,性能测试,配置相关,安装部署,安全相关,接口测试,其他"</formula1>
    </dataValidation>
    <dataValidation type="list" showErrorMessage="1" errorTitle="输入有误" error="您输入的值不在下拉框列表内。" sqref="M14">
      <formula1>"单元测试阶段,功能测试阶段,集成测试阶段,系统测试阶段,冒烟测试阶段,版本验证阶段"</formula1>
    </dataValidation>
    <dataValidation type="list" showErrorMessage="1" errorTitle="输入有误" error="您输入的值不在下拉框列表内。" sqref="N14">
      <formula1>",待评审,正常,被阻塞,研究中"</formula1>
    </dataValidation>
    <dataValidation type="list" showErrorMessage="1" errorTitle="输入有误" error="您输入的值不在下拉框列表内。" sqref="C15">
      <formula1>系统数据!$A$1:$A$80</formula1>
    </dataValidation>
    <dataValidation type="list" showErrorMessage="1" errorTitle="输入有误" error="您输入的值不在下拉框列表内。" sqref="D15">
      <formula1>INDIRECT(VLOOKUP(C15,系统数据!$H$1:$I$80,2,0))</formula1>
    </dataValidation>
    <dataValidation type="list" showErrorMessage="1" errorTitle="输入有误" error="您输入的值不在下拉框列表内。" sqref="K15">
      <formula1>",3,1,2,4"</formula1>
    </dataValidation>
    <dataValidation type="list" showErrorMessage="1" errorTitle="输入有误" error="您输入的值不在下拉框列表内。" sqref="L15">
      <formula1>"功能测试,性能测试,配置相关,安装部署,安全相关,接口测试,其他"</formula1>
    </dataValidation>
    <dataValidation type="list" showErrorMessage="1" errorTitle="输入有误" error="您输入的值不在下拉框列表内。" sqref="M15">
      <formula1>"单元测试阶段,功能测试阶段,集成测试阶段,系统测试阶段,冒烟测试阶段,版本验证阶段"</formula1>
    </dataValidation>
    <dataValidation type="list" showErrorMessage="1" errorTitle="输入有误" error="您输入的值不在下拉框列表内。" sqref="N15">
      <formula1>",待评审,正常,被阻塞,研究中"</formula1>
    </dataValidation>
    <dataValidation type="list" showErrorMessage="1" errorTitle="输入有误" error="您输入的值不在下拉框列表内。" sqref="C16">
      <formula1>系统数据!$A$1:$A$80</formula1>
    </dataValidation>
    <dataValidation type="list" showErrorMessage="1" errorTitle="输入有误" error="您输入的值不在下拉框列表内。" sqref="D16">
      <formula1>INDIRECT(VLOOKUP(C16,系统数据!$H$1:$I$80,2,0))</formula1>
    </dataValidation>
    <dataValidation type="list" showErrorMessage="1" errorTitle="输入有误" error="您输入的值不在下拉框列表内。" sqref="K16">
      <formula1>",3,1,2,4"</formula1>
    </dataValidation>
    <dataValidation type="list" showErrorMessage="1" errorTitle="输入有误" error="您输入的值不在下拉框列表内。" sqref="L16">
      <formula1>"功能测试,性能测试,配置相关,安装部署,安全相关,接口测试,其他"</formula1>
    </dataValidation>
    <dataValidation type="list" showErrorMessage="1" errorTitle="输入有误" error="您输入的值不在下拉框列表内。" sqref="M16">
      <formula1>"单元测试阶段,功能测试阶段,集成测试阶段,系统测试阶段,冒烟测试阶段,版本验证阶段"</formula1>
    </dataValidation>
    <dataValidation type="list" showErrorMessage="1" errorTitle="输入有误" error="您输入的值不在下拉框列表内。" sqref="N16">
      <formula1>",待评审,正常,被阻塞,研究中"</formula1>
    </dataValidation>
    <dataValidation type="list" showErrorMessage="1" errorTitle="输入有误" error="您输入的值不在下拉框列表内。" sqref="C17">
      <formula1>系统数据!$A$1:$A$80</formula1>
    </dataValidation>
    <dataValidation type="list" showErrorMessage="1" errorTitle="输入有误" error="您输入的值不在下拉框列表内。" sqref="D17">
      <formula1>INDIRECT(VLOOKUP(C17,系统数据!$H$1:$I$80,2,0))</formula1>
    </dataValidation>
    <dataValidation type="list" showErrorMessage="1" errorTitle="输入有误" error="您输入的值不在下拉框列表内。" sqref="K17">
      <formula1>",3,1,2,4"</formula1>
    </dataValidation>
    <dataValidation type="list" showErrorMessage="1" errorTitle="输入有误" error="您输入的值不在下拉框列表内。" sqref="L17">
      <formula1>"功能测试,性能测试,配置相关,安装部署,安全相关,接口测试,其他"</formula1>
    </dataValidation>
    <dataValidation type="list" showErrorMessage="1" errorTitle="输入有误" error="您输入的值不在下拉框列表内。" sqref="M17">
      <formula1>"单元测试阶段,功能测试阶段,集成测试阶段,系统测试阶段,冒烟测试阶段,版本验证阶段"</formula1>
    </dataValidation>
    <dataValidation type="list" showErrorMessage="1" errorTitle="输入有误" error="您输入的值不在下拉框列表内。" sqref="N17">
      <formula1>",待评审,正常,被阻塞,研究中"</formula1>
    </dataValidation>
    <dataValidation type="list" showErrorMessage="1" errorTitle="输入有误" error="您输入的值不在下拉框列表内。" sqref="C18">
      <formula1>系统数据!$A$1:$A$80</formula1>
    </dataValidation>
    <dataValidation type="list" showErrorMessage="1" errorTitle="输入有误" error="您输入的值不在下拉框列表内。" sqref="D18">
      <formula1>INDIRECT(VLOOKUP(C18,系统数据!$H$1:$I$80,2,0))</formula1>
    </dataValidation>
    <dataValidation type="list" showErrorMessage="1" errorTitle="输入有误" error="您输入的值不在下拉框列表内。" sqref="K18">
      <formula1>",3,1,2,4"</formula1>
    </dataValidation>
    <dataValidation type="list" showErrorMessage="1" errorTitle="输入有误" error="您输入的值不在下拉框列表内。" sqref="L18">
      <formula1>"功能测试,性能测试,配置相关,安装部署,安全相关,接口测试,其他"</formula1>
    </dataValidation>
    <dataValidation type="list" showErrorMessage="1" errorTitle="输入有误" error="您输入的值不在下拉框列表内。" sqref="M18">
      <formula1>"单元测试阶段,功能测试阶段,集成测试阶段,系统测试阶段,冒烟测试阶段,版本验证阶段"</formula1>
    </dataValidation>
    <dataValidation type="list" showErrorMessage="1" errorTitle="输入有误" error="您输入的值不在下拉框列表内。" sqref="N18">
      <formula1>",待评审,正常,被阻塞,研究中"</formula1>
    </dataValidation>
    <dataValidation type="list" showErrorMessage="1" errorTitle="输入有误" error="您输入的值不在下拉框列表内。" sqref="C19">
      <formula1>系统数据!$A$1:$A$80</formula1>
    </dataValidation>
    <dataValidation type="list" showErrorMessage="1" errorTitle="输入有误" error="您输入的值不在下拉框列表内。" sqref="D19">
      <formula1>INDIRECT(VLOOKUP(C19,系统数据!$H$1:$I$80,2,0))</formula1>
    </dataValidation>
    <dataValidation type="list" showErrorMessage="1" errorTitle="输入有误" error="您输入的值不在下拉框列表内。" sqref="K19">
      <formula1>",3,1,2,4"</formula1>
    </dataValidation>
    <dataValidation type="list" showErrorMessage="1" errorTitle="输入有误" error="您输入的值不在下拉框列表内。" sqref="L19">
      <formula1>"功能测试,性能测试,配置相关,安装部署,安全相关,接口测试,其他"</formula1>
    </dataValidation>
    <dataValidation type="list" showErrorMessage="1" errorTitle="输入有误" error="您输入的值不在下拉框列表内。" sqref="M19">
      <formula1>"单元测试阶段,功能测试阶段,集成测试阶段,系统测试阶段,冒烟测试阶段,版本验证阶段"</formula1>
    </dataValidation>
    <dataValidation type="list" showErrorMessage="1" errorTitle="输入有误" error="您输入的值不在下拉框列表内。" sqref="N19">
      <formula1>",待评审,正常,被阻塞,研究中"</formula1>
    </dataValidation>
    <dataValidation type="list" showErrorMessage="1" errorTitle="输入有误" error="您输入的值不在下拉框列表内。" sqref="C20">
      <formula1>系统数据!$A$1:$A$80</formula1>
    </dataValidation>
    <dataValidation type="list" showErrorMessage="1" errorTitle="输入有误" error="您输入的值不在下拉框列表内。" sqref="D20">
      <formula1>INDIRECT(VLOOKUP(C20,系统数据!$H$1:$I$80,2,0))</formula1>
    </dataValidation>
    <dataValidation type="list" showErrorMessage="1" errorTitle="输入有误" error="您输入的值不在下拉框列表内。" sqref="K20">
      <formula1>",3,1,2,4"</formula1>
    </dataValidation>
    <dataValidation type="list" showErrorMessage="1" errorTitle="输入有误" error="您输入的值不在下拉框列表内。" sqref="L20">
      <formula1>"功能测试,性能测试,配置相关,安装部署,安全相关,接口测试,其他"</formula1>
    </dataValidation>
    <dataValidation type="list" showErrorMessage="1" errorTitle="输入有误" error="您输入的值不在下拉框列表内。" sqref="M20">
      <formula1>"单元测试阶段,功能测试阶段,集成测试阶段,系统测试阶段,冒烟测试阶段,版本验证阶段"</formula1>
    </dataValidation>
    <dataValidation type="list" showErrorMessage="1" errorTitle="输入有误" error="您输入的值不在下拉框列表内。" sqref="N20">
      <formula1>",待评审,正常,被阻塞,研究中"</formula1>
    </dataValidation>
    <dataValidation type="list" showErrorMessage="1" errorTitle="输入有误" error="您输入的值不在下拉框列表内。" sqref="C21">
      <formula1>系统数据!$A$1:$A$80</formula1>
    </dataValidation>
    <dataValidation type="list" showErrorMessage="1" errorTitle="输入有误" error="您输入的值不在下拉框列表内。" sqref="D21">
      <formula1>INDIRECT(VLOOKUP(C21,系统数据!$H$1:$I$80,2,0))</formula1>
    </dataValidation>
    <dataValidation type="list" showErrorMessage="1" errorTitle="输入有误" error="您输入的值不在下拉框列表内。" sqref="K21">
      <formula1>",3,1,2,4"</formula1>
    </dataValidation>
    <dataValidation type="list" showErrorMessage="1" errorTitle="输入有误" error="您输入的值不在下拉框列表内。" sqref="L21">
      <formula1>"功能测试,性能测试,配置相关,安装部署,安全相关,接口测试,其他"</formula1>
    </dataValidation>
    <dataValidation type="list" showErrorMessage="1" errorTitle="输入有误" error="您输入的值不在下拉框列表内。" sqref="M21">
      <formula1>"单元测试阶段,功能测试阶段,集成测试阶段,系统测试阶段,冒烟测试阶段,版本验证阶段"</formula1>
    </dataValidation>
    <dataValidation type="list" showErrorMessage="1" errorTitle="输入有误" error="您输入的值不在下拉框列表内。" sqref="N21">
      <formula1>",待评审,正常,被阻塞,研究中"</formula1>
    </dataValidation>
    <dataValidation type="list" showErrorMessage="1" errorTitle="输入有误" error="您输入的值不在下拉框列表内。" sqref="C22">
      <formula1>系统数据!$A$1:$A$80</formula1>
    </dataValidation>
    <dataValidation type="list" showErrorMessage="1" errorTitle="输入有误" error="您输入的值不在下拉框列表内。" sqref="D22">
      <formula1>INDIRECT(VLOOKUP(C22,系统数据!$H$1:$I$80,2,0))</formula1>
    </dataValidation>
    <dataValidation type="list" showErrorMessage="1" errorTitle="输入有误" error="您输入的值不在下拉框列表内。" sqref="K22">
      <formula1>",3,1,2,4"</formula1>
    </dataValidation>
    <dataValidation type="list" showErrorMessage="1" errorTitle="输入有误" error="您输入的值不在下拉框列表内。" sqref="L22">
      <formula1>"功能测试,性能测试,配置相关,安装部署,安全相关,接口测试,其他"</formula1>
    </dataValidation>
    <dataValidation type="list" showErrorMessage="1" errorTitle="输入有误" error="您输入的值不在下拉框列表内。" sqref="M22">
      <formula1>"单元测试阶段,功能测试阶段,集成测试阶段,系统测试阶段,冒烟测试阶段,版本验证阶段"</formula1>
    </dataValidation>
    <dataValidation type="list" showErrorMessage="1" errorTitle="输入有误" error="您输入的值不在下拉框列表内。" sqref="N22">
      <formula1>",待评审,正常,被阻塞,研究中"</formula1>
    </dataValidation>
    <dataValidation type="list" showErrorMessage="1" errorTitle="输入有误" error="您输入的值不在下拉框列表内。" sqref="C23">
      <formula1>系统数据!$A$1:$A$80</formula1>
    </dataValidation>
    <dataValidation type="list" showErrorMessage="1" errorTitle="输入有误" error="您输入的值不在下拉框列表内。" sqref="D23">
      <formula1>INDIRECT(VLOOKUP(C23,系统数据!$H$1:$I$80,2,0))</formula1>
    </dataValidation>
    <dataValidation type="list" showErrorMessage="1" errorTitle="输入有误" error="您输入的值不在下拉框列表内。" sqref="K23">
      <formula1>",3,1,2,4"</formula1>
    </dataValidation>
    <dataValidation type="list" showErrorMessage="1" errorTitle="输入有误" error="您输入的值不在下拉框列表内。" sqref="L23">
      <formula1>"功能测试,性能测试,配置相关,安装部署,安全相关,接口测试,其他"</formula1>
    </dataValidation>
    <dataValidation type="list" showErrorMessage="1" errorTitle="输入有误" error="您输入的值不在下拉框列表内。" sqref="M23">
      <formula1>"单元测试阶段,功能测试阶段,集成测试阶段,系统测试阶段,冒烟测试阶段,版本验证阶段"</formula1>
    </dataValidation>
    <dataValidation type="list" showErrorMessage="1" errorTitle="输入有误" error="您输入的值不在下拉框列表内。" sqref="N23">
      <formula1>",待评审,正常,被阻塞,研究中"</formula1>
    </dataValidation>
    <dataValidation type="list" showErrorMessage="1" errorTitle="输入有误" error="您输入的值不在下拉框列表内。" sqref="C24">
      <formula1>系统数据!$A$1:$A$80</formula1>
    </dataValidation>
    <dataValidation type="list" showErrorMessage="1" errorTitle="输入有误" error="您输入的值不在下拉框列表内。" sqref="D24">
      <formula1>INDIRECT(VLOOKUP(C24,系统数据!$H$1:$I$80,2,0))</formula1>
    </dataValidation>
    <dataValidation type="list" showErrorMessage="1" errorTitle="输入有误" error="您输入的值不在下拉框列表内。" sqref="K24">
      <formula1>",3,1,2,4"</formula1>
    </dataValidation>
    <dataValidation type="list" showErrorMessage="1" errorTitle="输入有误" error="您输入的值不在下拉框列表内。" sqref="L24">
      <formula1>"功能测试,性能测试,配置相关,安装部署,安全相关,接口测试,其他"</formula1>
    </dataValidation>
    <dataValidation type="list" showErrorMessage="1" errorTitle="输入有误" error="您输入的值不在下拉框列表内。" sqref="M24">
      <formula1>"单元测试阶段,功能测试阶段,集成测试阶段,系统测试阶段,冒烟测试阶段,版本验证阶段"</formula1>
    </dataValidation>
    <dataValidation type="list" showErrorMessage="1" errorTitle="输入有误" error="您输入的值不在下拉框列表内。" sqref="N24">
      <formula1>",待评审,正常,被阻塞,研究中"</formula1>
    </dataValidation>
    <dataValidation type="list" showErrorMessage="1" errorTitle="输入有误" error="您输入的值不在下拉框列表内。" sqref="C25">
      <formula1>系统数据!$A$1:$A$80</formula1>
    </dataValidation>
    <dataValidation type="list" showErrorMessage="1" errorTitle="输入有误" error="您输入的值不在下拉框列表内。" sqref="D25">
      <formula1>INDIRECT(VLOOKUP(C25,系统数据!$H$1:$I$80,2,0))</formula1>
    </dataValidation>
    <dataValidation type="list" showErrorMessage="1" errorTitle="输入有误" error="您输入的值不在下拉框列表内。" sqref="K25">
      <formula1>",3,1,2,4"</formula1>
    </dataValidation>
    <dataValidation type="list" showErrorMessage="1" errorTitle="输入有误" error="您输入的值不在下拉框列表内。" sqref="L25">
      <formula1>"功能测试,性能测试,配置相关,安装部署,安全相关,接口测试,其他"</formula1>
    </dataValidation>
    <dataValidation type="list" showErrorMessage="1" errorTitle="输入有误" error="您输入的值不在下拉框列表内。" sqref="M25">
      <formula1>"单元测试阶段,功能测试阶段,集成测试阶段,系统测试阶段,冒烟测试阶段,版本验证阶段"</formula1>
    </dataValidation>
    <dataValidation type="list" showErrorMessage="1" errorTitle="输入有误" error="您输入的值不在下拉框列表内。" sqref="N25">
      <formula1>",待评审,正常,被阻塞,研究中"</formula1>
    </dataValidation>
    <dataValidation type="list" showErrorMessage="1" errorTitle="输入有误" error="您输入的值不在下拉框列表内。" sqref="C26">
      <formula1>系统数据!$A$1:$A$80</formula1>
    </dataValidation>
    <dataValidation type="list" showErrorMessage="1" errorTitle="输入有误" error="您输入的值不在下拉框列表内。" sqref="D26">
      <formula1>INDIRECT(VLOOKUP(C26,系统数据!$H$1:$I$80,2,0))</formula1>
    </dataValidation>
    <dataValidation type="list" showErrorMessage="1" errorTitle="输入有误" error="您输入的值不在下拉框列表内。" sqref="K26">
      <formula1>",3,1,2,4"</formula1>
    </dataValidation>
    <dataValidation type="list" showErrorMessage="1" errorTitle="输入有误" error="您输入的值不在下拉框列表内。" sqref="L26">
      <formula1>"功能测试,性能测试,配置相关,安装部署,安全相关,接口测试,其他"</formula1>
    </dataValidation>
    <dataValidation type="list" showErrorMessage="1" errorTitle="输入有误" error="您输入的值不在下拉框列表内。" sqref="M26">
      <formula1>"单元测试阶段,功能测试阶段,集成测试阶段,系统测试阶段,冒烟测试阶段,版本验证阶段"</formula1>
    </dataValidation>
    <dataValidation type="list" showErrorMessage="1" errorTitle="输入有误" error="您输入的值不在下拉框列表内。" sqref="N26">
      <formula1>",待评审,正常,被阻塞,研究中"</formula1>
    </dataValidation>
    <dataValidation type="list" showErrorMessage="1" errorTitle="输入有误" error="您输入的值不在下拉框列表内。" sqref="C27">
      <formula1>系统数据!$A$1:$A$80</formula1>
    </dataValidation>
    <dataValidation type="list" showErrorMessage="1" errorTitle="输入有误" error="您输入的值不在下拉框列表内。" sqref="D27">
      <formula1>INDIRECT(VLOOKUP(C27,系统数据!$H$1:$I$80,2,0))</formula1>
    </dataValidation>
    <dataValidation type="list" showErrorMessage="1" errorTitle="输入有误" error="您输入的值不在下拉框列表内。" sqref="K27">
      <formula1>",3,1,2,4"</formula1>
    </dataValidation>
    <dataValidation type="list" showErrorMessage="1" errorTitle="输入有误" error="您输入的值不在下拉框列表内。" sqref="L27">
      <formula1>"功能测试,性能测试,配置相关,安装部署,安全相关,接口测试,其他"</formula1>
    </dataValidation>
    <dataValidation type="list" showErrorMessage="1" errorTitle="输入有误" error="您输入的值不在下拉框列表内。" sqref="M27">
      <formula1>"单元测试阶段,功能测试阶段,集成测试阶段,系统测试阶段,冒烟测试阶段,版本验证阶段"</formula1>
    </dataValidation>
    <dataValidation type="list" showErrorMessage="1" errorTitle="输入有误" error="您输入的值不在下拉框列表内。" sqref="N27">
      <formula1>",待评审,正常,被阻塞,研究中"</formula1>
    </dataValidation>
    <dataValidation type="list" showErrorMessage="1" errorTitle="输入有误" error="您输入的值不在下拉框列表内。" sqref="C28">
      <formula1>系统数据!$A$1:$A$80</formula1>
    </dataValidation>
    <dataValidation type="list" showErrorMessage="1" errorTitle="输入有误" error="您输入的值不在下拉框列表内。" sqref="D28">
      <formula1>INDIRECT(VLOOKUP(C28,系统数据!$H$1:$I$80,2,0))</formula1>
    </dataValidation>
    <dataValidation type="list" showErrorMessage="1" errorTitle="输入有误" error="您输入的值不在下拉框列表内。" sqref="K28">
      <formula1>",3,1,2,4"</formula1>
    </dataValidation>
    <dataValidation type="list" showErrorMessage="1" errorTitle="输入有误" error="您输入的值不在下拉框列表内。" sqref="L28">
      <formula1>"功能测试,性能测试,配置相关,安装部署,安全相关,接口测试,其他"</formula1>
    </dataValidation>
    <dataValidation type="list" showErrorMessage="1" errorTitle="输入有误" error="您输入的值不在下拉框列表内。" sqref="M28">
      <formula1>"单元测试阶段,功能测试阶段,集成测试阶段,系统测试阶段,冒烟测试阶段,版本验证阶段"</formula1>
    </dataValidation>
    <dataValidation type="list" showErrorMessage="1" errorTitle="输入有误" error="您输入的值不在下拉框列表内。" sqref="N28">
      <formula1>",待评审,正常,被阻塞,研究中"</formula1>
    </dataValidation>
    <dataValidation type="list" showErrorMessage="1" errorTitle="输入有误" error="您输入的值不在下拉框列表内。" sqref="C29">
      <formula1>系统数据!$A$1:$A$80</formula1>
    </dataValidation>
    <dataValidation type="list" showErrorMessage="1" errorTitle="输入有误" error="您输入的值不在下拉框列表内。" sqref="D29">
      <formula1>INDIRECT(VLOOKUP(C29,系统数据!$H$1:$I$80,2,0))</formula1>
    </dataValidation>
    <dataValidation type="list" showErrorMessage="1" errorTitle="输入有误" error="您输入的值不在下拉框列表内。" sqref="K29">
      <formula1>",3,1,2,4"</formula1>
    </dataValidation>
    <dataValidation type="list" showErrorMessage="1" errorTitle="输入有误" error="您输入的值不在下拉框列表内。" sqref="L29">
      <formula1>"功能测试,性能测试,配置相关,安装部署,安全相关,接口测试,其他"</formula1>
    </dataValidation>
    <dataValidation type="list" showErrorMessage="1" errorTitle="输入有误" error="您输入的值不在下拉框列表内。" sqref="M29">
      <formula1>"单元测试阶段,功能测试阶段,集成测试阶段,系统测试阶段,冒烟测试阶段,版本验证阶段"</formula1>
    </dataValidation>
    <dataValidation type="list" showErrorMessage="1" errorTitle="输入有误" error="您输入的值不在下拉框列表内。" sqref="N29">
      <formula1>",待评审,正常,被阻塞,研究中"</formula1>
    </dataValidation>
    <dataValidation type="list" showErrorMessage="1" errorTitle="输入有误" error="您输入的值不在下拉框列表内。" sqref="C30">
      <formula1>系统数据!$A$1:$A$80</formula1>
    </dataValidation>
    <dataValidation type="list" showErrorMessage="1" errorTitle="输入有误" error="您输入的值不在下拉框列表内。" sqref="D30">
      <formula1>INDIRECT(VLOOKUP(C30,系统数据!$H$1:$I$80,2,0))</formula1>
    </dataValidation>
    <dataValidation type="list" showErrorMessage="1" errorTitle="输入有误" error="您输入的值不在下拉框列表内。" sqref="K30">
      <formula1>",3,1,2,4"</formula1>
    </dataValidation>
    <dataValidation type="list" showErrorMessage="1" errorTitle="输入有误" error="您输入的值不在下拉框列表内。" sqref="L30">
      <formula1>"功能测试,性能测试,配置相关,安装部署,安全相关,接口测试,其他"</formula1>
    </dataValidation>
    <dataValidation type="list" showErrorMessage="1" errorTitle="输入有误" error="您输入的值不在下拉框列表内。" sqref="M30">
      <formula1>"单元测试阶段,功能测试阶段,集成测试阶段,系统测试阶段,冒烟测试阶段,版本验证阶段"</formula1>
    </dataValidation>
    <dataValidation type="list" showErrorMessage="1" errorTitle="输入有误" error="您输入的值不在下拉框列表内。" sqref="N30">
      <formula1>",待评审,正常,被阻塞,研究中"</formula1>
    </dataValidation>
    <dataValidation type="list" showErrorMessage="1" errorTitle="输入有误" error="您输入的值不在下拉框列表内。" sqref="C31">
      <formula1>系统数据!$A$1:$A$80</formula1>
    </dataValidation>
    <dataValidation type="list" showErrorMessage="1" errorTitle="输入有误" error="您输入的值不在下拉框列表内。" sqref="D31">
      <formula1>INDIRECT(VLOOKUP(C31,系统数据!$H$1:$I$80,2,0))</formula1>
    </dataValidation>
    <dataValidation type="list" showErrorMessage="1" errorTitle="输入有误" error="您输入的值不在下拉框列表内。" sqref="K31">
      <formula1>",3,1,2,4"</formula1>
    </dataValidation>
    <dataValidation type="list" showErrorMessage="1" errorTitle="输入有误" error="您输入的值不在下拉框列表内。" sqref="L31">
      <formula1>"功能测试,性能测试,配置相关,安装部署,安全相关,接口测试,其他"</formula1>
    </dataValidation>
    <dataValidation type="list" showErrorMessage="1" errorTitle="输入有误" error="您输入的值不在下拉框列表内。" sqref="M31">
      <formula1>"单元测试阶段,功能测试阶段,集成测试阶段,系统测试阶段,冒烟测试阶段,版本验证阶段"</formula1>
    </dataValidation>
    <dataValidation type="list" showErrorMessage="1" errorTitle="输入有误" error="您输入的值不在下拉框列表内。" sqref="N31">
      <formula1>",待评审,正常,被阻塞,研究中"</formula1>
    </dataValidation>
    <dataValidation type="list" showErrorMessage="1" errorTitle="输入有误" error="您输入的值不在下拉框列表内。" sqref="C32">
      <formula1>系统数据!$A$1:$A$80</formula1>
    </dataValidation>
    <dataValidation type="list" showErrorMessage="1" errorTitle="输入有误" error="您输入的值不在下拉框列表内。" sqref="D32">
      <formula1>INDIRECT(VLOOKUP(C32,系统数据!$H$1:$I$80,2,0))</formula1>
    </dataValidation>
    <dataValidation type="list" showErrorMessage="1" errorTitle="输入有误" error="您输入的值不在下拉框列表内。" sqref="K32">
      <formula1>",3,1,2,4"</formula1>
    </dataValidation>
    <dataValidation type="list" showErrorMessage="1" errorTitle="输入有误" error="您输入的值不在下拉框列表内。" sqref="L32">
      <formula1>"功能测试,性能测试,配置相关,安装部署,安全相关,接口测试,其他"</formula1>
    </dataValidation>
    <dataValidation type="list" showErrorMessage="1" errorTitle="输入有误" error="您输入的值不在下拉框列表内。" sqref="M32">
      <formula1>"单元测试阶段,功能测试阶段,集成测试阶段,系统测试阶段,冒烟测试阶段,版本验证阶段"</formula1>
    </dataValidation>
    <dataValidation type="list" showErrorMessage="1" errorTitle="输入有误" error="您输入的值不在下拉框列表内。" sqref="N32">
      <formula1>",待评审,正常,被阻塞,研究中"</formula1>
    </dataValidation>
    <dataValidation type="list" showErrorMessage="1" errorTitle="输入有误" error="您输入的值不在下拉框列表内。" sqref="C33">
      <formula1>系统数据!$A$1:$A$80</formula1>
    </dataValidation>
    <dataValidation type="list" showErrorMessage="1" errorTitle="输入有误" error="您输入的值不在下拉框列表内。" sqref="D33">
      <formula1>INDIRECT(VLOOKUP(C33,系统数据!$H$1:$I$80,2,0))</formula1>
    </dataValidation>
    <dataValidation type="list" showErrorMessage="1" errorTitle="输入有误" error="您输入的值不在下拉框列表内。" sqref="K33">
      <formula1>",3,1,2,4"</formula1>
    </dataValidation>
    <dataValidation type="list" showErrorMessage="1" errorTitle="输入有误" error="您输入的值不在下拉框列表内。" sqref="L33">
      <formula1>"功能测试,性能测试,配置相关,安装部署,安全相关,接口测试,其他"</formula1>
    </dataValidation>
    <dataValidation type="list" showErrorMessage="1" errorTitle="输入有误" error="您输入的值不在下拉框列表内。" sqref="M33">
      <formula1>"单元测试阶段,功能测试阶段,集成测试阶段,系统测试阶段,冒烟测试阶段,版本验证阶段"</formula1>
    </dataValidation>
    <dataValidation type="list" showErrorMessage="1" errorTitle="输入有误" error="您输入的值不在下拉框列表内。" sqref="N33">
      <formula1>",待评审,正常,被阻塞,研究中"</formula1>
    </dataValidation>
    <dataValidation type="list" showErrorMessage="1" errorTitle="输入有误" error="您输入的值不在下拉框列表内。" sqref="C34">
      <formula1>系统数据!$A$1:$A$80</formula1>
    </dataValidation>
    <dataValidation type="list" showErrorMessage="1" errorTitle="输入有误" error="您输入的值不在下拉框列表内。" sqref="D34">
      <formula1>INDIRECT(VLOOKUP(C34,系统数据!$H$1:$I$80,2,0))</formula1>
    </dataValidation>
    <dataValidation type="list" showErrorMessage="1" errorTitle="输入有误" error="您输入的值不在下拉框列表内。" sqref="K34">
      <formula1>",3,1,2,4"</formula1>
    </dataValidation>
    <dataValidation type="list" showErrorMessage="1" errorTitle="输入有误" error="您输入的值不在下拉框列表内。" sqref="L34">
      <formula1>"功能测试,性能测试,配置相关,安装部署,安全相关,接口测试,其他"</formula1>
    </dataValidation>
    <dataValidation type="list" showErrorMessage="1" errorTitle="输入有误" error="您输入的值不在下拉框列表内。" sqref="M34">
      <formula1>"单元测试阶段,功能测试阶段,集成测试阶段,系统测试阶段,冒烟测试阶段,版本验证阶段"</formula1>
    </dataValidation>
    <dataValidation type="list" showErrorMessage="1" errorTitle="输入有误" error="您输入的值不在下拉框列表内。" sqref="N34">
      <formula1>",待评审,正常,被阻塞,研究中"</formula1>
    </dataValidation>
    <dataValidation type="list" showErrorMessage="1" errorTitle="输入有误" error="您输入的值不在下拉框列表内。" sqref="C35">
      <formula1>系统数据!$A$1:$A$80</formula1>
    </dataValidation>
    <dataValidation type="list" showErrorMessage="1" errorTitle="输入有误" error="您输入的值不在下拉框列表内。" sqref="D35">
      <formula1>INDIRECT(VLOOKUP(C35,系统数据!$H$1:$I$80,2,0))</formula1>
    </dataValidation>
    <dataValidation type="list" showErrorMessage="1" errorTitle="输入有误" error="您输入的值不在下拉框列表内。" sqref="K35">
      <formula1>",3,1,2,4"</formula1>
    </dataValidation>
    <dataValidation type="list" showErrorMessage="1" errorTitle="输入有误" error="您输入的值不在下拉框列表内。" sqref="L35">
      <formula1>"功能测试,性能测试,配置相关,安装部署,安全相关,接口测试,其他"</formula1>
    </dataValidation>
    <dataValidation type="list" showErrorMessage="1" errorTitle="输入有误" error="您输入的值不在下拉框列表内。" sqref="M35">
      <formula1>"单元测试阶段,功能测试阶段,集成测试阶段,系统测试阶段,冒烟测试阶段,版本验证阶段"</formula1>
    </dataValidation>
    <dataValidation type="list" showErrorMessage="1" errorTitle="输入有误" error="您输入的值不在下拉框列表内。" sqref="N35">
      <formula1>",待评审,正常,被阻塞,研究中"</formula1>
    </dataValidation>
    <dataValidation type="list" showErrorMessage="1" errorTitle="输入有误" error="您输入的值不在下拉框列表内。" sqref="C36">
      <formula1>系统数据!$A$1:$A$80</formula1>
    </dataValidation>
    <dataValidation type="list" showErrorMessage="1" errorTitle="输入有误" error="您输入的值不在下拉框列表内。" sqref="D36">
      <formula1>INDIRECT(VLOOKUP(C36,系统数据!$H$1:$I$80,2,0))</formula1>
    </dataValidation>
    <dataValidation type="list" showErrorMessage="1" errorTitle="输入有误" error="您输入的值不在下拉框列表内。" sqref="K36">
      <formula1>",3,1,2,4"</formula1>
    </dataValidation>
    <dataValidation type="list" showErrorMessage="1" errorTitle="输入有误" error="您输入的值不在下拉框列表内。" sqref="L36">
      <formula1>"功能测试,性能测试,配置相关,安装部署,安全相关,接口测试,其他"</formula1>
    </dataValidation>
    <dataValidation type="list" showErrorMessage="1" errorTitle="输入有误" error="您输入的值不在下拉框列表内。" sqref="M36">
      <formula1>"单元测试阶段,功能测试阶段,集成测试阶段,系统测试阶段,冒烟测试阶段,版本验证阶段"</formula1>
    </dataValidation>
    <dataValidation type="list" showErrorMessage="1" errorTitle="输入有误" error="您输入的值不在下拉框列表内。" sqref="N36">
      <formula1>",待评审,正常,被阻塞,研究中"</formula1>
    </dataValidation>
    <dataValidation type="list" showErrorMessage="1" errorTitle="输入有误" error="您输入的值不在下拉框列表内。" sqref="C37">
      <formula1>系统数据!$A$1:$A$80</formula1>
    </dataValidation>
    <dataValidation type="list" showErrorMessage="1" errorTitle="输入有误" error="您输入的值不在下拉框列表内。" sqref="D37">
      <formula1>INDIRECT(VLOOKUP(C37,系统数据!$H$1:$I$80,2,0))</formula1>
    </dataValidation>
    <dataValidation type="list" showErrorMessage="1" errorTitle="输入有误" error="您输入的值不在下拉框列表内。" sqref="K37">
      <formula1>",3,1,2,4"</formula1>
    </dataValidation>
    <dataValidation type="list" showErrorMessage="1" errorTitle="输入有误" error="您输入的值不在下拉框列表内。" sqref="L37">
      <formula1>"功能测试,性能测试,配置相关,安装部署,安全相关,接口测试,其他"</formula1>
    </dataValidation>
    <dataValidation type="list" showErrorMessage="1" errorTitle="输入有误" error="您输入的值不在下拉框列表内。" sqref="M37">
      <formula1>"单元测试阶段,功能测试阶段,集成测试阶段,系统测试阶段,冒烟测试阶段,版本验证阶段"</formula1>
    </dataValidation>
    <dataValidation type="list" showErrorMessage="1" errorTitle="输入有误" error="您输入的值不在下拉框列表内。" sqref="N37">
      <formula1>",待评审,正常,被阻塞,研究中"</formula1>
    </dataValidation>
    <dataValidation type="list" showErrorMessage="1" errorTitle="输入有误" error="您输入的值不在下拉框列表内。" sqref="C38">
      <formula1>系统数据!$A$1:$A$80</formula1>
    </dataValidation>
    <dataValidation type="list" showErrorMessage="1" errorTitle="输入有误" error="您输入的值不在下拉框列表内。" sqref="D38">
      <formula1>INDIRECT(VLOOKUP(C38,系统数据!$H$1:$I$80,2,0))</formula1>
    </dataValidation>
    <dataValidation type="list" showErrorMessage="1" errorTitle="输入有误" error="您输入的值不在下拉框列表内。" sqref="K38">
      <formula1>",3,1,2,4"</formula1>
    </dataValidation>
    <dataValidation type="list" showErrorMessage="1" errorTitle="输入有误" error="您输入的值不在下拉框列表内。" sqref="L38">
      <formula1>"功能测试,性能测试,配置相关,安装部署,安全相关,接口测试,其他"</formula1>
    </dataValidation>
    <dataValidation type="list" showErrorMessage="1" errorTitle="输入有误" error="您输入的值不在下拉框列表内。" sqref="M38">
      <formula1>"单元测试阶段,功能测试阶段,集成测试阶段,系统测试阶段,冒烟测试阶段,版本验证阶段"</formula1>
    </dataValidation>
    <dataValidation type="list" showErrorMessage="1" errorTitle="输入有误" error="您输入的值不在下拉框列表内。" sqref="N38">
      <formula1>",待评审,正常,被阻塞,研究中"</formula1>
    </dataValidation>
    <dataValidation type="list" showErrorMessage="1" errorTitle="输入有误" error="您输入的值不在下拉框列表内。" sqref="C39">
      <formula1>系统数据!$A$1:$A$80</formula1>
    </dataValidation>
    <dataValidation type="list" showErrorMessage="1" errorTitle="输入有误" error="您输入的值不在下拉框列表内。" sqref="D39">
      <formula1>INDIRECT(VLOOKUP(C39,系统数据!$H$1:$I$80,2,0))</formula1>
    </dataValidation>
    <dataValidation type="list" showErrorMessage="1" errorTitle="输入有误" error="您输入的值不在下拉框列表内。" sqref="K39">
      <formula1>",3,1,2,4"</formula1>
    </dataValidation>
    <dataValidation type="list" showErrorMessage="1" errorTitle="输入有误" error="您输入的值不在下拉框列表内。" sqref="L39">
      <formula1>"功能测试,性能测试,配置相关,安装部署,安全相关,接口测试,其他"</formula1>
    </dataValidation>
    <dataValidation type="list" showErrorMessage="1" errorTitle="输入有误" error="您输入的值不在下拉框列表内。" sqref="M39">
      <formula1>"单元测试阶段,功能测试阶段,集成测试阶段,系统测试阶段,冒烟测试阶段,版本验证阶段"</formula1>
    </dataValidation>
    <dataValidation type="list" showErrorMessage="1" errorTitle="输入有误" error="您输入的值不在下拉框列表内。" sqref="N39">
      <formula1>",待评审,正常,被阻塞,研究中"</formula1>
    </dataValidation>
    <dataValidation type="list" showErrorMessage="1" errorTitle="输入有误" error="您输入的值不在下拉框列表内。" sqref="C40">
      <formula1>系统数据!$A$1:$A$80</formula1>
    </dataValidation>
    <dataValidation type="list" showErrorMessage="1" errorTitle="输入有误" error="您输入的值不在下拉框列表内。" sqref="D40">
      <formula1>INDIRECT(VLOOKUP(C40,系统数据!$H$1:$I$80,2,0))</formula1>
    </dataValidation>
    <dataValidation type="list" showErrorMessage="1" errorTitle="输入有误" error="您输入的值不在下拉框列表内。" sqref="K40">
      <formula1>",3,1,2,4"</formula1>
    </dataValidation>
    <dataValidation type="list" showErrorMessage="1" errorTitle="输入有误" error="您输入的值不在下拉框列表内。" sqref="L40">
      <formula1>"功能测试,性能测试,配置相关,安装部署,安全相关,接口测试,其他"</formula1>
    </dataValidation>
    <dataValidation type="list" showErrorMessage="1" errorTitle="输入有误" error="您输入的值不在下拉框列表内。" sqref="M40">
      <formula1>"单元测试阶段,功能测试阶段,集成测试阶段,系统测试阶段,冒烟测试阶段,版本验证阶段"</formula1>
    </dataValidation>
    <dataValidation type="list" showErrorMessage="1" errorTitle="输入有误" error="您输入的值不在下拉框列表内。" sqref="N40">
      <formula1>",待评审,正常,被阻塞,研究中"</formula1>
    </dataValidation>
    <dataValidation type="list" showErrorMessage="1" errorTitle="输入有误" error="您输入的值不在下拉框列表内。" sqref="C41">
      <formula1>系统数据!$A$1:$A$80</formula1>
    </dataValidation>
    <dataValidation type="list" showErrorMessage="1" errorTitle="输入有误" error="您输入的值不在下拉框列表内。" sqref="D41">
      <formula1>INDIRECT(VLOOKUP(C41,系统数据!$H$1:$I$80,2,0))</formula1>
    </dataValidation>
    <dataValidation type="list" showErrorMessage="1" errorTitle="输入有误" error="您输入的值不在下拉框列表内。" sqref="K41">
      <formula1>",3,1,2,4"</formula1>
    </dataValidation>
    <dataValidation type="list" showErrorMessage="1" errorTitle="输入有误" error="您输入的值不在下拉框列表内。" sqref="L41">
      <formula1>"功能测试,性能测试,配置相关,安装部署,安全相关,接口测试,其他"</formula1>
    </dataValidation>
    <dataValidation type="list" showErrorMessage="1" errorTitle="输入有误" error="您输入的值不在下拉框列表内。" sqref="M41">
      <formula1>"单元测试阶段,功能测试阶段,集成测试阶段,系统测试阶段,冒烟测试阶段,版本验证阶段"</formula1>
    </dataValidation>
    <dataValidation type="list" showErrorMessage="1" errorTitle="输入有误" error="您输入的值不在下拉框列表内。" sqref="N41">
      <formula1>",待评审,正常,被阻塞,研究中"</formula1>
    </dataValidation>
    <dataValidation type="list" showErrorMessage="1" errorTitle="输入有误" error="您输入的值不在下拉框列表内。" sqref="C42">
      <formula1>系统数据!$A$1:$A$80</formula1>
    </dataValidation>
    <dataValidation type="list" showErrorMessage="1" errorTitle="输入有误" error="您输入的值不在下拉框列表内。" sqref="D42">
      <formula1>INDIRECT(VLOOKUP(C42,系统数据!$H$1:$I$80,2,0))</formula1>
    </dataValidation>
    <dataValidation type="list" showErrorMessage="1" errorTitle="输入有误" error="您输入的值不在下拉框列表内。" sqref="K42">
      <formula1>",3,1,2,4"</formula1>
    </dataValidation>
    <dataValidation type="list" showErrorMessage="1" errorTitle="输入有误" error="您输入的值不在下拉框列表内。" sqref="L42">
      <formula1>"功能测试,性能测试,配置相关,安装部署,安全相关,接口测试,其他"</formula1>
    </dataValidation>
    <dataValidation type="list" showErrorMessage="1" errorTitle="输入有误" error="您输入的值不在下拉框列表内。" sqref="M42">
      <formula1>"单元测试阶段,功能测试阶段,集成测试阶段,系统测试阶段,冒烟测试阶段,版本验证阶段"</formula1>
    </dataValidation>
    <dataValidation type="list" showErrorMessage="1" errorTitle="输入有误" error="您输入的值不在下拉框列表内。" sqref="N42">
      <formula1>",待评审,正常,被阻塞,研究中"</formula1>
    </dataValidation>
    <dataValidation type="list" showErrorMessage="1" errorTitle="输入有误" error="您输入的值不在下拉框列表内。" sqref="C43">
      <formula1>系统数据!$A$1:$A$80</formula1>
    </dataValidation>
    <dataValidation type="list" showErrorMessage="1" errorTitle="输入有误" error="您输入的值不在下拉框列表内。" sqref="D43">
      <formula1>INDIRECT(VLOOKUP(C43,系统数据!$H$1:$I$80,2,0))</formula1>
    </dataValidation>
    <dataValidation type="list" showErrorMessage="1" errorTitle="输入有误" error="您输入的值不在下拉框列表内。" sqref="K43">
      <formula1>",3,1,2,4"</formula1>
    </dataValidation>
    <dataValidation type="list" showErrorMessage="1" errorTitle="输入有误" error="您输入的值不在下拉框列表内。" sqref="L43">
      <formula1>"功能测试,性能测试,配置相关,安装部署,安全相关,接口测试,其他"</formula1>
    </dataValidation>
    <dataValidation type="list" showErrorMessage="1" errorTitle="输入有误" error="您输入的值不在下拉框列表内。" sqref="M43">
      <formula1>"单元测试阶段,功能测试阶段,集成测试阶段,系统测试阶段,冒烟测试阶段,版本验证阶段"</formula1>
    </dataValidation>
    <dataValidation type="list" showErrorMessage="1" errorTitle="输入有误" error="您输入的值不在下拉框列表内。" sqref="N43">
      <formula1>",待评审,正常,被阻塞,研究中"</formula1>
    </dataValidation>
    <dataValidation type="list" showErrorMessage="1" errorTitle="输入有误" error="您输入的值不在下拉框列表内。" sqref="C44">
      <formula1>系统数据!$A$1:$A$80</formula1>
    </dataValidation>
    <dataValidation type="list" showErrorMessage="1" errorTitle="输入有误" error="您输入的值不在下拉框列表内。" sqref="D44">
      <formula1>INDIRECT(VLOOKUP(C44,系统数据!$H$1:$I$80,2,0))</formula1>
    </dataValidation>
    <dataValidation type="list" showErrorMessage="1" errorTitle="输入有误" error="您输入的值不在下拉框列表内。" sqref="K44">
      <formula1>",3,1,2,4"</formula1>
    </dataValidation>
    <dataValidation type="list" showErrorMessage="1" errorTitle="输入有误" error="您输入的值不在下拉框列表内。" sqref="L44">
      <formula1>"功能测试,性能测试,配置相关,安装部署,安全相关,接口测试,其他"</formula1>
    </dataValidation>
    <dataValidation type="list" showErrorMessage="1" errorTitle="输入有误" error="您输入的值不在下拉框列表内。" sqref="M44">
      <formula1>"单元测试阶段,功能测试阶段,集成测试阶段,系统测试阶段,冒烟测试阶段,版本验证阶段"</formula1>
    </dataValidation>
    <dataValidation type="list" showErrorMessage="1" errorTitle="输入有误" error="您输入的值不在下拉框列表内。" sqref="N44">
      <formula1>",待评审,正常,被阻塞,研究中"</formula1>
    </dataValidation>
    <dataValidation type="list" showErrorMessage="1" errorTitle="输入有误" error="您输入的值不在下拉框列表内。" sqref="C45">
      <formula1>系统数据!$A$1:$A$80</formula1>
    </dataValidation>
    <dataValidation type="list" showErrorMessage="1" errorTitle="输入有误" error="您输入的值不在下拉框列表内。" sqref="D45">
      <formula1>INDIRECT(VLOOKUP(C45,系统数据!$H$1:$I$80,2,0))</formula1>
    </dataValidation>
    <dataValidation type="list" showErrorMessage="1" errorTitle="输入有误" error="您输入的值不在下拉框列表内。" sqref="K45">
      <formula1>",3,1,2,4"</formula1>
    </dataValidation>
    <dataValidation type="list" showErrorMessage="1" errorTitle="输入有误" error="您输入的值不在下拉框列表内。" sqref="L45">
      <formula1>"功能测试,性能测试,配置相关,安装部署,安全相关,接口测试,其他"</formula1>
    </dataValidation>
    <dataValidation type="list" showErrorMessage="1" errorTitle="输入有误" error="您输入的值不在下拉框列表内。" sqref="M45">
      <formula1>"单元测试阶段,功能测试阶段,集成测试阶段,系统测试阶段,冒烟测试阶段,版本验证阶段"</formula1>
    </dataValidation>
    <dataValidation type="list" showErrorMessage="1" errorTitle="输入有误" error="您输入的值不在下拉框列表内。" sqref="N45">
      <formula1>",待评审,正常,被阻塞,研究中"</formula1>
    </dataValidation>
    <dataValidation type="list" showErrorMessage="1" errorTitle="输入有误" error="您输入的值不在下拉框列表内。" sqref="C46">
      <formula1>系统数据!$A$1:$A$80</formula1>
    </dataValidation>
    <dataValidation type="list" showErrorMessage="1" errorTitle="输入有误" error="您输入的值不在下拉框列表内。" sqref="D46">
      <formula1>INDIRECT(VLOOKUP(C46,系统数据!$H$1:$I$80,2,0))</formula1>
    </dataValidation>
    <dataValidation type="list" showErrorMessage="1" errorTitle="输入有误" error="您输入的值不在下拉框列表内。" sqref="K46">
      <formula1>",3,1,2,4"</formula1>
    </dataValidation>
    <dataValidation type="list" showErrorMessage="1" errorTitle="输入有误" error="您输入的值不在下拉框列表内。" sqref="L46">
      <formula1>"功能测试,性能测试,配置相关,安装部署,安全相关,接口测试,其他"</formula1>
    </dataValidation>
    <dataValidation type="list" showErrorMessage="1" errorTitle="输入有误" error="您输入的值不在下拉框列表内。" sqref="M46">
      <formula1>"单元测试阶段,功能测试阶段,集成测试阶段,系统测试阶段,冒烟测试阶段,版本验证阶段"</formula1>
    </dataValidation>
    <dataValidation type="list" showErrorMessage="1" errorTitle="输入有误" error="您输入的值不在下拉框列表内。" sqref="N46">
      <formula1>",待评审,正常,被阻塞,研究中"</formula1>
    </dataValidation>
    <dataValidation type="list" showErrorMessage="1" errorTitle="输入有误" error="您输入的值不在下拉框列表内。" sqref="C47">
      <formula1>系统数据!$A$1:$A$80</formula1>
    </dataValidation>
    <dataValidation type="list" showErrorMessage="1" errorTitle="输入有误" error="您输入的值不在下拉框列表内。" sqref="D47">
      <formula1>INDIRECT(VLOOKUP(C47,系统数据!$H$1:$I$80,2,0))</formula1>
    </dataValidation>
    <dataValidation type="list" showErrorMessage="1" errorTitle="输入有误" error="您输入的值不在下拉框列表内。" sqref="K47">
      <formula1>",3,1,2,4"</formula1>
    </dataValidation>
    <dataValidation type="list" showErrorMessage="1" errorTitle="输入有误" error="您输入的值不在下拉框列表内。" sqref="L47">
      <formula1>"功能测试,性能测试,配置相关,安装部署,安全相关,接口测试,其他"</formula1>
    </dataValidation>
    <dataValidation type="list" showErrorMessage="1" errorTitle="输入有误" error="您输入的值不在下拉框列表内。" sqref="M47">
      <formula1>"单元测试阶段,功能测试阶段,集成测试阶段,系统测试阶段,冒烟测试阶段,版本验证阶段"</formula1>
    </dataValidation>
    <dataValidation type="list" showErrorMessage="1" errorTitle="输入有误" error="您输入的值不在下拉框列表内。" sqref="N47">
      <formula1>",待评审,正常,被阻塞,研究中"</formula1>
    </dataValidation>
    <dataValidation type="list" showErrorMessage="1" errorTitle="输入有误" error="您输入的值不在下拉框列表内。" sqref="C48">
      <formula1>系统数据!$A$1:$A$80</formula1>
    </dataValidation>
    <dataValidation type="list" showErrorMessage="1" errorTitle="输入有误" error="您输入的值不在下拉框列表内。" sqref="D48">
      <formula1>INDIRECT(VLOOKUP(C48,系统数据!$H$1:$I$80,2,0))</formula1>
    </dataValidation>
    <dataValidation type="list" showErrorMessage="1" errorTitle="输入有误" error="您输入的值不在下拉框列表内。" sqref="K48">
      <formula1>",3,1,2,4"</formula1>
    </dataValidation>
    <dataValidation type="list" showErrorMessage="1" errorTitle="输入有误" error="您输入的值不在下拉框列表内。" sqref="L48">
      <formula1>"功能测试,性能测试,配置相关,安装部署,安全相关,接口测试,其他"</formula1>
    </dataValidation>
    <dataValidation type="list" showErrorMessage="1" errorTitle="输入有误" error="您输入的值不在下拉框列表内。" sqref="M48">
      <formula1>"单元测试阶段,功能测试阶段,集成测试阶段,系统测试阶段,冒烟测试阶段,版本验证阶段"</formula1>
    </dataValidation>
    <dataValidation type="list" showErrorMessage="1" errorTitle="输入有误" error="您输入的值不在下拉框列表内。" sqref="N48">
      <formula1>",待评审,正常,被阻塞,研究中"</formula1>
    </dataValidation>
    <dataValidation type="list" showErrorMessage="1" errorTitle="输入有误" error="您输入的值不在下拉框列表内。" sqref="C49">
      <formula1>系统数据!$A$1:$A$80</formula1>
    </dataValidation>
    <dataValidation type="list" showErrorMessage="1" errorTitle="输入有误" error="您输入的值不在下拉框列表内。" sqref="D49">
      <formula1>INDIRECT(VLOOKUP(C49,系统数据!$H$1:$I$80,2,0))</formula1>
    </dataValidation>
    <dataValidation type="list" showErrorMessage="1" errorTitle="输入有误" error="您输入的值不在下拉框列表内。" sqref="K49">
      <formula1>",3,1,2,4"</formula1>
    </dataValidation>
    <dataValidation type="list" showErrorMessage="1" errorTitle="输入有误" error="您输入的值不在下拉框列表内。" sqref="L49">
      <formula1>"功能测试,性能测试,配置相关,安装部署,安全相关,接口测试,其他"</formula1>
    </dataValidation>
    <dataValidation type="list" showErrorMessage="1" errorTitle="输入有误" error="您输入的值不在下拉框列表内。" sqref="M49">
      <formula1>"单元测试阶段,功能测试阶段,集成测试阶段,系统测试阶段,冒烟测试阶段,版本验证阶段"</formula1>
    </dataValidation>
    <dataValidation type="list" showErrorMessage="1" errorTitle="输入有误" error="您输入的值不在下拉框列表内。" sqref="N49">
      <formula1>",待评审,正常,被阻塞,研究中"</formula1>
    </dataValidation>
    <dataValidation type="list" showErrorMessage="1" errorTitle="输入有误" error="您输入的值不在下拉框列表内。" sqref="C50">
      <formula1>系统数据!$A$1:$A$80</formula1>
    </dataValidation>
    <dataValidation type="list" showErrorMessage="1" errorTitle="输入有误" error="您输入的值不在下拉框列表内。" sqref="D50">
      <formula1>INDIRECT(VLOOKUP(C50,系统数据!$H$1:$I$80,2,0))</formula1>
    </dataValidation>
    <dataValidation type="list" showErrorMessage="1" errorTitle="输入有误" error="您输入的值不在下拉框列表内。" sqref="K50">
      <formula1>",3,1,2,4"</formula1>
    </dataValidation>
    <dataValidation type="list" showErrorMessage="1" errorTitle="输入有误" error="您输入的值不在下拉框列表内。" sqref="L50">
      <formula1>"功能测试,性能测试,配置相关,安装部署,安全相关,接口测试,其他"</formula1>
    </dataValidation>
    <dataValidation type="list" showErrorMessage="1" errorTitle="输入有误" error="您输入的值不在下拉框列表内。" sqref="M50">
      <formula1>"单元测试阶段,功能测试阶段,集成测试阶段,系统测试阶段,冒烟测试阶段,版本验证阶段"</formula1>
    </dataValidation>
    <dataValidation type="list" showErrorMessage="1" errorTitle="输入有误" error="您输入的值不在下拉框列表内。" sqref="N50">
      <formula1>",待评审,正常,被阻塞,研究中"</formula1>
    </dataValidation>
    <dataValidation type="list" showErrorMessage="1" errorTitle="输入有误" error="您输入的值不在下拉框列表内。" sqref="C51">
      <formula1>系统数据!$A$1:$A$80</formula1>
    </dataValidation>
    <dataValidation type="list" showErrorMessage="1" errorTitle="输入有误" error="您输入的值不在下拉框列表内。" sqref="D51">
      <formula1>INDIRECT(VLOOKUP(C51,系统数据!$H$1:$I$80,2,0))</formula1>
    </dataValidation>
    <dataValidation type="list" showErrorMessage="1" errorTitle="输入有误" error="您输入的值不在下拉框列表内。" sqref="K51">
      <formula1>",3,1,2,4"</formula1>
    </dataValidation>
    <dataValidation type="list" showErrorMessage="1" errorTitle="输入有误" error="您输入的值不在下拉框列表内。" sqref="L51">
      <formula1>"功能测试,性能测试,配置相关,安装部署,安全相关,接口测试,其他"</formula1>
    </dataValidation>
    <dataValidation type="list" showErrorMessage="1" errorTitle="输入有误" error="您输入的值不在下拉框列表内。" sqref="M51">
      <formula1>"单元测试阶段,功能测试阶段,集成测试阶段,系统测试阶段,冒烟测试阶段,版本验证阶段"</formula1>
    </dataValidation>
    <dataValidation type="list" showErrorMessage="1" errorTitle="输入有误" error="您输入的值不在下拉框列表内。" sqref="N51">
      <formula1>",待评审,正常,被阻塞,研究中"</formula1>
    </dataValidation>
    <dataValidation type="list" showErrorMessage="1" errorTitle="输入有误" error="您输入的值不在下拉框列表内。" sqref="C52">
      <formula1>系统数据!$A$1:$A$80</formula1>
    </dataValidation>
    <dataValidation type="list" showErrorMessage="1" errorTitle="输入有误" error="您输入的值不在下拉框列表内。" sqref="D52">
      <formula1>INDIRECT(VLOOKUP(C52,系统数据!$H$1:$I$80,2,0))</formula1>
    </dataValidation>
    <dataValidation type="list" showErrorMessage="1" errorTitle="输入有误" error="您输入的值不在下拉框列表内。" sqref="K52">
      <formula1>",3,1,2,4"</formula1>
    </dataValidation>
    <dataValidation type="list" showErrorMessage="1" errorTitle="输入有误" error="您输入的值不在下拉框列表内。" sqref="L52">
      <formula1>"功能测试,性能测试,配置相关,安装部署,安全相关,接口测试,其他"</formula1>
    </dataValidation>
    <dataValidation type="list" showErrorMessage="1" errorTitle="输入有误" error="您输入的值不在下拉框列表内。" sqref="M52">
      <formula1>"单元测试阶段,功能测试阶段,集成测试阶段,系统测试阶段,冒烟测试阶段,版本验证阶段"</formula1>
    </dataValidation>
    <dataValidation type="list" showErrorMessage="1" errorTitle="输入有误" error="您输入的值不在下拉框列表内。" sqref="N52">
      <formula1>",待评审,正常,被阻塞,研究中"</formula1>
    </dataValidation>
    <dataValidation type="list" showErrorMessage="1" errorTitle="输入有误" error="您输入的值不在下拉框列表内。" sqref="C53">
      <formula1>系统数据!$A$1:$A$80</formula1>
    </dataValidation>
    <dataValidation type="list" showErrorMessage="1" errorTitle="输入有误" error="您输入的值不在下拉框列表内。" sqref="D53">
      <formula1>INDIRECT(VLOOKUP(C53,系统数据!$H$1:$I$80,2,0))</formula1>
    </dataValidation>
    <dataValidation type="list" showErrorMessage="1" errorTitle="输入有误" error="您输入的值不在下拉框列表内。" sqref="K53">
      <formula1>",3,1,2,4"</formula1>
    </dataValidation>
    <dataValidation type="list" showErrorMessage="1" errorTitle="输入有误" error="您输入的值不在下拉框列表内。" sqref="L53">
      <formula1>"功能测试,性能测试,配置相关,安装部署,安全相关,接口测试,其他"</formula1>
    </dataValidation>
    <dataValidation type="list" showErrorMessage="1" errorTitle="输入有误" error="您输入的值不在下拉框列表内。" sqref="M53">
      <formula1>"单元测试阶段,功能测试阶段,集成测试阶段,系统测试阶段,冒烟测试阶段,版本验证阶段"</formula1>
    </dataValidation>
    <dataValidation type="list" showErrorMessage="1" errorTitle="输入有误" error="您输入的值不在下拉框列表内。" sqref="N53">
      <formula1>",待评审,正常,被阻塞,研究中"</formula1>
    </dataValidation>
    <dataValidation type="list" showErrorMessage="1" errorTitle="输入有误" error="您输入的值不在下拉框列表内。" sqref="C54">
      <formula1>系统数据!$A$1:$A$80</formula1>
    </dataValidation>
    <dataValidation type="list" showErrorMessage="1" errorTitle="输入有误" error="您输入的值不在下拉框列表内。" sqref="D54">
      <formula1>INDIRECT(VLOOKUP(C54,系统数据!$H$1:$I$80,2,0))</formula1>
    </dataValidation>
    <dataValidation type="list" showErrorMessage="1" errorTitle="输入有误" error="您输入的值不在下拉框列表内。" sqref="K54">
      <formula1>",3,1,2,4"</formula1>
    </dataValidation>
    <dataValidation type="list" showErrorMessage="1" errorTitle="输入有误" error="您输入的值不在下拉框列表内。" sqref="L54">
      <formula1>"功能测试,性能测试,配置相关,安装部署,安全相关,接口测试,其他"</formula1>
    </dataValidation>
    <dataValidation type="list" showErrorMessage="1" errorTitle="输入有误" error="您输入的值不在下拉框列表内。" sqref="M54">
      <formula1>"单元测试阶段,功能测试阶段,集成测试阶段,系统测试阶段,冒烟测试阶段,版本验证阶段"</formula1>
    </dataValidation>
    <dataValidation type="list" showErrorMessage="1" errorTitle="输入有误" error="您输入的值不在下拉框列表内。" sqref="N54">
      <formula1>",待评审,正常,被阻塞,研究中"</formula1>
    </dataValidation>
    <dataValidation type="list" showErrorMessage="1" errorTitle="输入有误" error="您输入的值不在下拉框列表内。" sqref="C55">
      <formula1>系统数据!$A$1:$A$80</formula1>
    </dataValidation>
    <dataValidation type="list" showErrorMessage="1" errorTitle="输入有误" error="您输入的值不在下拉框列表内。" sqref="D55">
      <formula1>INDIRECT(VLOOKUP(C55,系统数据!$H$1:$I$80,2,0))</formula1>
    </dataValidation>
    <dataValidation type="list" showErrorMessage="1" errorTitle="输入有误" error="您输入的值不在下拉框列表内。" sqref="K55">
      <formula1>",3,1,2,4"</formula1>
    </dataValidation>
    <dataValidation type="list" showErrorMessage="1" errorTitle="输入有误" error="您输入的值不在下拉框列表内。" sqref="L55">
      <formula1>"功能测试,性能测试,配置相关,安装部署,安全相关,接口测试,其他"</formula1>
    </dataValidation>
    <dataValidation type="list" showErrorMessage="1" errorTitle="输入有误" error="您输入的值不在下拉框列表内。" sqref="M55">
      <formula1>"单元测试阶段,功能测试阶段,集成测试阶段,系统测试阶段,冒烟测试阶段,版本验证阶段"</formula1>
    </dataValidation>
    <dataValidation type="list" showErrorMessage="1" errorTitle="输入有误" error="您输入的值不在下拉框列表内。" sqref="N55">
      <formula1>",待评审,正常,被阻塞,研究中"</formula1>
    </dataValidation>
    <dataValidation type="list" showErrorMessage="1" errorTitle="输入有误" error="您输入的值不在下拉框列表内。" sqref="C56">
      <formula1>系统数据!$A$1:$A$80</formula1>
    </dataValidation>
    <dataValidation type="list" showErrorMessage="1" errorTitle="输入有误" error="您输入的值不在下拉框列表内。" sqref="D56">
      <formula1>INDIRECT(VLOOKUP(C56,系统数据!$H$1:$I$80,2,0))</formula1>
    </dataValidation>
    <dataValidation type="list" showErrorMessage="1" errorTitle="输入有误" error="您输入的值不在下拉框列表内。" sqref="K56">
      <formula1>",3,1,2,4"</formula1>
    </dataValidation>
    <dataValidation type="list" showErrorMessage="1" errorTitle="输入有误" error="您输入的值不在下拉框列表内。" sqref="L56">
      <formula1>"功能测试,性能测试,配置相关,安装部署,安全相关,接口测试,其他"</formula1>
    </dataValidation>
    <dataValidation type="list" showErrorMessage="1" errorTitle="输入有误" error="您输入的值不在下拉框列表内。" sqref="M56">
      <formula1>"单元测试阶段,功能测试阶段,集成测试阶段,系统测试阶段,冒烟测试阶段,版本验证阶段"</formula1>
    </dataValidation>
    <dataValidation type="list" showErrorMessage="1" errorTitle="输入有误" error="您输入的值不在下拉框列表内。" sqref="N56">
      <formula1>",待评审,正常,被阻塞,研究中"</formula1>
    </dataValidation>
    <dataValidation type="list" showErrorMessage="1" errorTitle="输入有误" error="您输入的值不在下拉框列表内。" sqref="C57">
      <formula1>系统数据!$A$1:$A$80</formula1>
    </dataValidation>
    <dataValidation type="list" showErrorMessage="1" errorTitle="输入有误" error="您输入的值不在下拉框列表内。" sqref="D57">
      <formula1>INDIRECT(VLOOKUP(C57,系统数据!$H$1:$I$80,2,0))</formula1>
    </dataValidation>
    <dataValidation type="list" showErrorMessage="1" errorTitle="输入有误" error="您输入的值不在下拉框列表内。" sqref="K57">
      <formula1>",3,1,2,4"</formula1>
    </dataValidation>
    <dataValidation type="list" showErrorMessage="1" errorTitle="输入有误" error="您输入的值不在下拉框列表内。" sqref="L57">
      <formula1>"功能测试,性能测试,配置相关,安装部署,安全相关,接口测试,其他"</formula1>
    </dataValidation>
    <dataValidation type="list" showErrorMessage="1" errorTitle="输入有误" error="您输入的值不在下拉框列表内。" sqref="M57">
      <formula1>"单元测试阶段,功能测试阶段,集成测试阶段,系统测试阶段,冒烟测试阶段,版本验证阶段"</formula1>
    </dataValidation>
    <dataValidation type="list" showErrorMessage="1" errorTitle="输入有误" error="您输入的值不在下拉框列表内。" sqref="N57">
      <formula1>",待评审,正常,被阻塞,研究中"</formula1>
    </dataValidation>
    <dataValidation type="list" showErrorMessage="1" errorTitle="输入有误" error="您输入的值不在下拉框列表内。" sqref="C58">
      <formula1>系统数据!$A$1:$A$80</formula1>
    </dataValidation>
    <dataValidation type="list" showErrorMessage="1" errorTitle="输入有误" error="您输入的值不在下拉框列表内。" sqref="D58">
      <formula1>INDIRECT(VLOOKUP(C58,系统数据!$H$1:$I$80,2,0))</formula1>
    </dataValidation>
    <dataValidation type="list" showErrorMessage="1" errorTitle="输入有误" error="您输入的值不在下拉框列表内。" sqref="K58">
      <formula1>",3,1,2,4"</formula1>
    </dataValidation>
    <dataValidation type="list" showErrorMessage="1" errorTitle="输入有误" error="您输入的值不在下拉框列表内。" sqref="L58">
      <formula1>"功能测试,性能测试,配置相关,安装部署,安全相关,接口测试,其他"</formula1>
    </dataValidation>
    <dataValidation type="list" showErrorMessage="1" errorTitle="输入有误" error="您输入的值不在下拉框列表内。" sqref="M58">
      <formula1>"单元测试阶段,功能测试阶段,集成测试阶段,系统测试阶段,冒烟测试阶段,版本验证阶段"</formula1>
    </dataValidation>
    <dataValidation type="list" showErrorMessage="1" errorTitle="输入有误" error="您输入的值不在下拉框列表内。" sqref="N58">
      <formula1>",待评审,正常,被阻塞,研究中"</formula1>
    </dataValidation>
    <dataValidation type="list" showErrorMessage="1" errorTitle="输入有误" error="您输入的值不在下拉框列表内。" sqref="C59">
      <formula1>系统数据!$A$1:$A$80</formula1>
    </dataValidation>
    <dataValidation type="list" showErrorMessage="1" errorTitle="输入有误" error="您输入的值不在下拉框列表内。" sqref="D59">
      <formula1>INDIRECT(VLOOKUP(C59,系统数据!$H$1:$I$80,2,0))</formula1>
    </dataValidation>
    <dataValidation type="list" showErrorMessage="1" errorTitle="输入有误" error="您输入的值不在下拉框列表内。" sqref="K59">
      <formula1>",3,1,2,4"</formula1>
    </dataValidation>
    <dataValidation type="list" showErrorMessage="1" errorTitle="输入有误" error="您输入的值不在下拉框列表内。" sqref="L59">
      <formula1>"功能测试,性能测试,配置相关,安装部署,安全相关,接口测试,其他"</formula1>
    </dataValidation>
    <dataValidation type="list" showErrorMessage="1" errorTitle="输入有误" error="您输入的值不在下拉框列表内。" sqref="M59">
      <formula1>"单元测试阶段,功能测试阶段,集成测试阶段,系统测试阶段,冒烟测试阶段,版本验证阶段"</formula1>
    </dataValidation>
    <dataValidation type="list" showErrorMessage="1" errorTitle="输入有误" error="您输入的值不在下拉框列表内。" sqref="N59">
      <formula1>",待评审,正常,被阻塞,研究中"</formula1>
    </dataValidation>
    <dataValidation type="list" showErrorMessage="1" errorTitle="输入有误" error="您输入的值不在下拉框列表内。" sqref="C60">
      <formula1>系统数据!$A$1:$A$80</formula1>
    </dataValidation>
    <dataValidation type="list" showErrorMessage="1" errorTitle="输入有误" error="您输入的值不在下拉框列表内。" sqref="D60">
      <formula1>INDIRECT(VLOOKUP(C60,系统数据!$H$1:$I$80,2,0))</formula1>
    </dataValidation>
    <dataValidation type="list" showErrorMessage="1" errorTitle="输入有误" error="您输入的值不在下拉框列表内。" sqref="K60">
      <formula1>",3,1,2,4"</formula1>
    </dataValidation>
    <dataValidation type="list" showErrorMessage="1" errorTitle="输入有误" error="您输入的值不在下拉框列表内。" sqref="L60">
      <formula1>"功能测试,性能测试,配置相关,安装部署,安全相关,接口测试,其他"</formula1>
    </dataValidation>
    <dataValidation type="list" showErrorMessage="1" errorTitle="输入有误" error="您输入的值不在下拉框列表内。" sqref="M60">
      <formula1>"单元测试阶段,功能测试阶段,集成测试阶段,系统测试阶段,冒烟测试阶段,版本验证阶段"</formula1>
    </dataValidation>
    <dataValidation type="list" showErrorMessage="1" errorTitle="输入有误" error="您输入的值不在下拉框列表内。" sqref="N60">
      <formula1>",待评审,正常,被阻塞,研究中"</formula1>
    </dataValidation>
    <dataValidation type="list" showErrorMessage="1" errorTitle="输入有误" error="您输入的值不在下拉框列表内。" sqref="C61">
      <formula1>系统数据!$A$1:$A$80</formula1>
    </dataValidation>
    <dataValidation type="list" showErrorMessage="1" errorTitle="输入有误" error="您输入的值不在下拉框列表内。" sqref="D61">
      <formula1>INDIRECT(VLOOKUP(C61,系统数据!$H$1:$I$80,2,0))</formula1>
    </dataValidation>
    <dataValidation type="list" showErrorMessage="1" errorTitle="输入有误" error="您输入的值不在下拉框列表内。" sqref="K61">
      <formula1>",3,1,2,4"</formula1>
    </dataValidation>
    <dataValidation type="list" showErrorMessage="1" errorTitle="输入有误" error="您输入的值不在下拉框列表内。" sqref="L61">
      <formula1>"功能测试,性能测试,配置相关,安装部署,安全相关,接口测试,其他"</formula1>
    </dataValidation>
    <dataValidation type="list" showErrorMessage="1" errorTitle="输入有误" error="您输入的值不在下拉框列表内。" sqref="M61">
      <formula1>"单元测试阶段,功能测试阶段,集成测试阶段,系统测试阶段,冒烟测试阶段,版本验证阶段"</formula1>
    </dataValidation>
    <dataValidation type="list" showErrorMessage="1" errorTitle="输入有误" error="您输入的值不在下拉框列表内。" sqref="N61">
      <formula1>",待评审,正常,被阻塞,研究中"</formula1>
    </dataValidation>
    <dataValidation type="list" showErrorMessage="1" errorTitle="输入有误" error="您输入的值不在下拉框列表内。" sqref="C62">
      <formula1>系统数据!$A$1:$A$80</formula1>
    </dataValidation>
    <dataValidation type="list" showErrorMessage="1" errorTitle="输入有误" error="您输入的值不在下拉框列表内。" sqref="D62">
      <formula1>INDIRECT(VLOOKUP(C62,系统数据!$H$1:$I$80,2,0))</formula1>
    </dataValidation>
    <dataValidation type="list" showErrorMessage="1" errorTitle="输入有误" error="您输入的值不在下拉框列表内。" sqref="K62">
      <formula1>",3,1,2,4"</formula1>
    </dataValidation>
    <dataValidation type="list" showErrorMessage="1" errorTitle="输入有误" error="您输入的值不在下拉框列表内。" sqref="L62">
      <formula1>"功能测试,性能测试,配置相关,安装部署,安全相关,接口测试,其他"</formula1>
    </dataValidation>
    <dataValidation type="list" showErrorMessage="1" errorTitle="输入有误" error="您输入的值不在下拉框列表内。" sqref="M62">
      <formula1>"单元测试阶段,功能测试阶段,集成测试阶段,系统测试阶段,冒烟测试阶段,版本验证阶段"</formula1>
    </dataValidation>
    <dataValidation type="list" showErrorMessage="1" errorTitle="输入有误" error="您输入的值不在下拉框列表内。" sqref="N62">
      <formula1>",待评审,正常,被阻塞,研究中"</formula1>
    </dataValidation>
    <dataValidation type="list" showErrorMessage="1" errorTitle="输入有误" error="您输入的值不在下拉框列表内。" sqref="C63">
      <formula1>系统数据!$A$1:$A$80</formula1>
    </dataValidation>
    <dataValidation type="list" showErrorMessage="1" errorTitle="输入有误" error="您输入的值不在下拉框列表内。" sqref="D63">
      <formula1>INDIRECT(VLOOKUP(C63,系统数据!$H$1:$I$80,2,0))</formula1>
    </dataValidation>
    <dataValidation type="list" showErrorMessage="1" errorTitle="输入有误" error="您输入的值不在下拉框列表内。" sqref="K63">
      <formula1>",3,1,2,4"</formula1>
    </dataValidation>
    <dataValidation type="list" showErrorMessage="1" errorTitle="输入有误" error="您输入的值不在下拉框列表内。" sqref="L63">
      <formula1>"功能测试,性能测试,配置相关,安装部署,安全相关,接口测试,其他"</formula1>
    </dataValidation>
    <dataValidation type="list" showErrorMessage="1" errorTitle="输入有误" error="您输入的值不在下拉框列表内。" sqref="M63">
      <formula1>"单元测试阶段,功能测试阶段,集成测试阶段,系统测试阶段,冒烟测试阶段,版本验证阶段"</formula1>
    </dataValidation>
    <dataValidation type="list" showErrorMessage="1" errorTitle="输入有误" error="您输入的值不在下拉框列表内。" sqref="N63">
      <formula1>",待评审,正常,被阻塞,研究中"</formula1>
    </dataValidation>
    <dataValidation type="list" showErrorMessage="1" errorTitle="输入有误" error="您输入的值不在下拉框列表内。" sqref="C64">
      <formula1>系统数据!$A$1:$A$80</formula1>
    </dataValidation>
    <dataValidation type="list" showErrorMessage="1" errorTitle="输入有误" error="您输入的值不在下拉框列表内。" sqref="D64">
      <formula1>INDIRECT(VLOOKUP(C64,系统数据!$H$1:$I$80,2,0))</formula1>
    </dataValidation>
    <dataValidation type="list" showErrorMessage="1" errorTitle="输入有误" error="您输入的值不在下拉框列表内。" sqref="K64">
      <formula1>",3,1,2,4"</formula1>
    </dataValidation>
    <dataValidation type="list" showErrorMessage="1" errorTitle="输入有误" error="您输入的值不在下拉框列表内。" sqref="L64">
      <formula1>"功能测试,性能测试,配置相关,安装部署,安全相关,接口测试,其他"</formula1>
    </dataValidation>
    <dataValidation type="list" showErrorMessage="1" errorTitle="输入有误" error="您输入的值不在下拉框列表内。" sqref="M64">
      <formula1>"单元测试阶段,功能测试阶段,集成测试阶段,系统测试阶段,冒烟测试阶段,版本验证阶段"</formula1>
    </dataValidation>
    <dataValidation type="list" showErrorMessage="1" errorTitle="输入有误" error="您输入的值不在下拉框列表内。" sqref="N64">
      <formula1>",待评审,正常,被阻塞,研究中"</formula1>
    </dataValidation>
    <dataValidation type="list" showErrorMessage="1" errorTitle="输入有误" error="您输入的值不在下拉框列表内。" sqref="C65">
      <formula1>系统数据!$A$1:$A$80</formula1>
    </dataValidation>
    <dataValidation type="list" showErrorMessage="1" errorTitle="输入有误" error="您输入的值不在下拉框列表内。" sqref="D65">
      <formula1>INDIRECT(VLOOKUP(C65,系统数据!$H$1:$I$80,2,0))</formula1>
    </dataValidation>
    <dataValidation type="list" showErrorMessage="1" errorTitle="输入有误" error="您输入的值不在下拉框列表内。" sqref="K65">
      <formula1>",3,1,2,4"</formula1>
    </dataValidation>
    <dataValidation type="list" showErrorMessage="1" errorTitle="输入有误" error="您输入的值不在下拉框列表内。" sqref="L65">
      <formula1>"功能测试,性能测试,配置相关,安装部署,安全相关,接口测试,其他"</formula1>
    </dataValidation>
    <dataValidation type="list" showErrorMessage="1" errorTitle="输入有误" error="您输入的值不在下拉框列表内。" sqref="M65">
      <formula1>"单元测试阶段,功能测试阶段,集成测试阶段,系统测试阶段,冒烟测试阶段,版本验证阶段"</formula1>
    </dataValidation>
    <dataValidation type="list" showErrorMessage="1" errorTitle="输入有误" error="您输入的值不在下拉框列表内。" sqref="N65">
      <formula1>",待评审,正常,被阻塞,研究中"</formula1>
    </dataValidation>
    <dataValidation type="list" showErrorMessage="1" errorTitle="输入有误" error="您输入的值不在下拉框列表内。" sqref="C66">
      <formula1>系统数据!$A$1:$A$80</formula1>
    </dataValidation>
    <dataValidation type="list" showErrorMessage="1" errorTitle="输入有误" error="您输入的值不在下拉框列表内。" sqref="D66">
      <formula1>INDIRECT(VLOOKUP(C66,系统数据!$H$1:$I$80,2,0))</formula1>
    </dataValidation>
    <dataValidation type="list" showErrorMessage="1" errorTitle="输入有误" error="您输入的值不在下拉框列表内。" sqref="K66">
      <formula1>",3,1,2,4"</formula1>
    </dataValidation>
    <dataValidation type="list" showErrorMessage="1" errorTitle="输入有误" error="您输入的值不在下拉框列表内。" sqref="L66">
      <formula1>"功能测试,性能测试,配置相关,安装部署,安全相关,接口测试,其他"</formula1>
    </dataValidation>
    <dataValidation type="list" showErrorMessage="1" errorTitle="输入有误" error="您输入的值不在下拉框列表内。" sqref="M66">
      <formula1>"单元测试阶段,功能测试阶段,集成测试阶段,系统测试阶段,冒烟测试阶段,版本验证阶段"</formula1>
    </dataValidation>
    <dataValidation type="list" showErrorMessage="1" errorTitle="输入有误" error="您输入的值不在下拉框列表内。" sqref="N66">
      <formula1>",待评审,正常,被阻塞,研究中"</formula1>
    </dataValidation>
    <dataValidation type="list" showErrorMessage="1" errorTitle="输入有误" error="您输入的值不在下拉框列表内。" sqref="C67">
      <formula1>系统数据!$A$1:$A$80</formula1>
    </dataValidation>
    <dataValidation type="list" showErrorMessage="1" errorTitle="输入有误" error="您输入的值不在下拉框列表内。" sqref="D67">
      <formula1>INDIRECT(VLOOKUP(C67,系统数据!$H$1:$I$80,2,0))</formula1>
    </dataValidation>
    <dataValidation type="list" showErrorMessage="1" errorTitle="输入有误" error="您输入的值不在下拉框列表内。" sqref="K67">
      <formula1>",3,1,2,4"</formula1>
    </dataValidation>
    <dataValidation type="list" showErrorMessage="1" errorTitle="输入有误" error="您输入的值不在下拉框列表内。" sqref="L67">
      <formula1>"功能测试,性能测试,配置相关,安装部署,安全相关,接口测试,其他"</formula1>
    </dataValidation>
    <dataValidation type="list" showErrorMessage="1" errorTitle="输入有误" error="您输入的值不在下拉框列表内。" sqref="M67">
      <formula1>"单元测试阶段,功能测试阶段,集成测试阶段,系统测试阶段,冒烟测试阶段,版本验证阶段"</formula1>
    </dataValidation>
    <dataValidation type="list" showErrorMessage="1" errorTitle="输入有误" error="您输入的值不在下拉框列表内。" sqref="N67">
      <formula1>",待评审,正常,被阻塞,研究中"</formula1>
    </dataValidation>
    <dataValidation type="list" showErrorMessage="1" errorTitle="输入有误" error="您输入的值不在下拉框列表内。" sqref="C68">
      <formula1>系统数据!$A$1:$A$80</formula1>
    </dataValidation>
    <dataValidation type="list" showErrorMessage="1" errorTitle="输入有误" error="您输入的值不在下拉框列表内。" sqref="D68">
      <formula1>INDIRECT(VLOOKUP(C68,系统数据!$H$1:$I$80,2,0))</formula1>
    </dataValidation>
    <dataValidation type="list" showErrorMessage="1" errorTitle="输入有误" error="您输入的值不在下拉框列表内。" sqref="K68">
      <formula1>",3,1,2,4"</formula1>
    </dataValidation>
    <dataValidation type="list" showErrorMessage="1" errorTitle="输入有误" error="您输入的值不在下拉框列表内。" sqref="L68">
      <formula1>"功能测试,性能测试,配置相关,安装部署,安全相关,接口测试,其他"</formula1>
    </dataValidation>
    <dataValidation type="list" showErrorMessage="1" errorTitle="输入有误" error="您输入的值不在下拉框列表内。" sqref="M68">
      <formula1>"单元测试阶段,功能测试阶段,集成测试阶段,系统测试阶段,冒烟测试阶段,版本验证阶段"</formula1>
    </dataValidation>
    <dataValidation type="list" showErrorMessage="1" errorTitle="输入有误" error="您输入的值不在下拉框列表内。" sqref="N68">
      <formula1>",待评审,正常,被阻塞,研究中"</formula1>
    </dataValidation>
    <dataValidation type="list" showErrorMessage="1" errorTitle="输入有误" error="您输入的值不在下拉框列表内。" sqref="C69">
      <formula1>系统数据!$A$1:$A$80</formula1>
    </dataValidation>
    <dataValidation type="list" showErrorMessage="1" errorTitle="输入有误" error="您输入的值不在下拉框列表内。" sqref="D69">
      <formula1>INDIRECT(VLOOKUP(C69,系统数据!$H$1:$I$80,2,0))</formula1>
    </dataValidation>
    <dataValidation type="list" showErrorMessage="1" errorTitle="输入有误" error="您输入的值不在下拉框列表内。" sqref="K69">
      <formula1>",3,1,2,4"</formula1>
    </dataValidation>
    <dataValidation type="list" showErrorMessage="1" errorTitle="输入有误" error="您输入的值不在下拉框列表内。" sqref="L69">
      <formula1>"功能测试,性能测试,配置相关,安装部署,安全相关,接口测试,其他"</formula1>
    </dataValidation>
    <dataValidation type="list" showErrorMessage="1" errorTitle="输入有误" error="您输入的值不在下拉框列表内。" sqref="M69">
      <formula1>"单元测试阶段,功能测试阶段,集成测试阶段,系统测试阶段,冒烟测试阶段,版本验证阶段"</formula1>
    </dataValidation>
    <dataValidation type="list" showErrorMessage="1" errorTitle="输入有误" error="您输入的值不在下拉框列表内。" sqref="N69">
      <formula1>",待评审,正常,被阻塞,研究中"</formula1>
    </dataValidation>
    <dataValidation type="list" showErrorMessage="1" errorTitle="输入有误" error="您输入的值不在下拉框列表内。" sqref="C70">
      <formula1>系统数据!$A$1:$A$80</formula1>
    </dataValidation>
    <dataValidation type="list" showErrorMessage="1" errorTitle="输入有误" error="您输入的值不在下拉框列表内。" sqref="D70">
      <formula1>INDIRECT(VLOOKUP(C70,系统数据!$H$1:$I$80,2,0))</formula1>
    </dataValidation>
    <dataValidation type="list" showErrorMessage="1" errorTitle="输入有误" error="您输入的值不在下拉框列表内。" sqref="K70">
      <formula1>",3,1,2,4"</formula1>
    </dataValidation>
    <dataValidation type="list" showErrorMessage="1" errorTitle="输入有误" error="您输入的值不在下拉框列表内。" sqref="L70">
      <formula1>"功能测试,性能测试,配置相关,安装部署,安全相关,接口测试,其他"</formula1>
    </dataValidation>
    <dataValidation type="list" showErrorMessage="1" errorTitle="输入有误" error="您输入的值不在下拉框列表内。" sqref="M70">
      <formula1>"单元测试阶段,功能测试阶段,集成测试阶段,系统测试阶段,冒烟测试阶段,版本验证阶段"</formula1>
    </dataValidation>
    <dataValidation type="list" showErrorMessage="1" errorTitle="输入有误" error="您输入的值不在下拉框列表内。" sqref="N70">
      <formula1>",待评审,正常,被阻塞,研究中"</formula1>
    </dataValidation>
    <dataValidation type="list" showErrorMessage="1" errorTitle="输入有误" error="您输入的值不在下拉框列表内。" sqref="C71">
      <formula1>系统数据!$A$1:$A$80</formula1>
    </dataValidation>
    <dataValidation type="list" showErrorMessage="1" errorTitle="输入有误" error="您输入的值不在下拉框列表内。" sqref="D71">
      <formula1>INDIRECT(VLOOKUP(C71,系统数据!$H$1:$I$80,2,0))</formula1>
    </dataValidation>
    <dataValidation type="list" showErrorMessage="1" errorTitle="输入有误" error="您输入的值不在下拉框列表内。" sqref="K71">
      <formula1>",3,1,2,4"</formula1>
    </dataValidation>
    <dataValidation type="list" showErrorMessage="1" errorTitle="输入有误" error="您输入的值不在下拉框列表内。" sqref="L71">
      <formula1>"功能测试,性能测试,配置相关,安装部署,安全相关,接口测试,其他"</formula1>
    </dataValidation>
    <dataValidation type="list" showErrorMessage="1" errorTitle="输入有误" error="您输入的值不在下拉框列表内。" sqref="M71">
      <formula1>"单元测试阶段,功能测试阶段,集成测试阶段,系统测试阶段,冒烟测试阶段,版本验证阶段"</formula1>
    </dataValidation>
    <dataValidation type="list" showErrorMessage="1" errorTitle="输入有误" error="您输入的值不在下拉框列表内。" sqref="N71">
      <formula1>",待评审,正常,被阻塞,研究中"</formula1>
    </dataValidation>
    <dataValidation type="list" showErrorMessage="1" errorTitle="输入有误" error="您输入的值不在下拉框列表内。" sqref="C72">
      <formula1>系统数据!$A$1:$A$80</formula1>
    </dataValidation>
    <dataValidation type="list" showErrorMessage="1" errorTitle="输入有误" error="您输入的值不在下拉框列表内。" sqref="D72">
      <formula1>INDIRECT(VLOOKUP(C72,系统数据!$H$1:$I$80,2,0))</formula1>
    </dataValidation>
    <dataValidation type="list" showErrorMessage="1" errorTitle="输入有误" error="您输入的值不在下拉框列表内。" sqref="K72">
      <formula1>",3,1,2,4"</formula1>
    </dataValidation>
    <dataValidation type="list" showErrorMessage="1" errorTitle="输入有误" error="您输入的值不在下拉框列表内。" sqref="L72">
      <formula1>"功能测试,性能测试,配置相关,安装部署,安全相关,接口测试,其他"</formula1>
    </dataValidation>
    <dataValidation type="list" showErrorMessage="1" errorTitle="输入有误" error="您输入的值不在下拉框列表内。" sqref="M72">
      <formula1>"单元测试阶段,功能测试阶段,集成测试阶段,系统测试阶段,冒烟测试阶段,版本验证阶段"</formula1>
    </dataValidation>
    <dataValidation type="list" showErrorMessage="1" errorTitle="输入有误" error="您输入的值不在下拉框列表内。" sqref="N72">
      <formula1>",待评审,正常,被阻塞,研究中"</formula1>
    </dataValidation>
    <dataValidation type="list" showErrorMessage="1" errorTitle="输入有误" error="您输入的值不在下拉框列表内。" sqref="C73">
      <formula1>系统数据!$A$1:$A$80</formula1>
    </dataValidation>
    <dataValidation type="list" showErrorMessage="1" errorTitle="输入有误" error="您输入的值不在下拉框列表内。" sqref="D73">
      <formula1>INDIRECT(VLOOKUP(C73,系统数据!$H$1:$I$80,2,0))</formula1>
    </dataValidation>
    <dataValidation type="list" showErrorMessage="1" errorTitle="输入有误" error="您输入的值不在下拉框列表内。" sqref="K73">
      <formula1>",3,1,2,4"</formula1>
    </dataValidation>
    <dataValidation type="list" showErrorMessage="1" errorTitle="输入有误" error="您输入的值不在下拉框列表内。" sqref="L73">
      <formula1>"功能测试,性能测试,配置相关,安装部署,安全相关,接口测试,其他"</formula1>
    </dataValidation>
    <dataValidation type="list" showErrorMessage="1" errorTitle="输入有误" error="您输入的值不在下拉框列表内。" sqref="M73">
      <formula1>"单元测试阶段,功能测试阶段,集成测试阶段,系统测试阶段,冒烟测试阶段,版本验证阶段"</formula1>
    </dataValidation>
    <dataValidation type="list" showErrorMessage="1" errorTitle="输入有误" error="您输入的值不在下拉框列表内。" sqref="N73">
      <formula1>",待评审,正常,被阻塞,研究中"</formula1>
    </dataValidation>
    <dataValidation type="list" showErrorMessage="1" errorTitle="输入有误" error="您输入的值不在下拉框列表内。" sqref="C74">
      <formula1>系统数据!$A$1:$A$80</formula1>
    </dataValidation>
    <dataValidation type="list" showErrorMessage="1" errorTitle="输入有误" error="您输入的值不在下拉框列表内。" sqref="D74">
      <formula1>INDIRECT(VLOOKUP(C74,系统数据!$H$1:$I$80,2,0))</formula1>
    </dataValidation>
    <dataValidation type="list" showErrorMessage="1" errorTitle="输入有误" error="您输入的值不在下拉框列表内。" sqref="K74">
      <formula1>",3,1,2,4"</formula1>
    </dataValidation>
    <dataValidation type="list" showErrorMessage="1" errorTitle="输入有误" error="您输入的值不在下拉框列表内。" sqref="L74">
      <formula1>"功能测试,性能测试,配置相关,安装部署,安全相关,接口测试,其他"</formula1>
    </dataValidation>
    <dataValidation type="list" showErrorMessage="1" errorTitle="输入有误" error="您输入的值不在下拉框列表内。" sqref="M74">
      <formula1>"单元测试阶段,功能测试阶段,集成测试阶段,系统测试阶段,冒烟测试阶段,版本验证阶段"</formula1>
    </dataValidation>
    <dataValidation type="list" showErrorMessage="1" errorTitle="输入有误" error="您输入的值不在下拉框列表内。" sqref="N74">
      <formula1>",待评审,正常,被阻塞,研究中"</formula1>
    </dataValidation>
    <dataValidation type="list" showErrorMessage="1" errorTitle="输入有误" error="您输入的值不在下拉框列表内。" sqref="C75">
      <formula1>系统数据!$A$1:$A$80</formula1>
    </dataValidation>
    <dataValidation type="list" showErrorMessage="1" errorTitle="输入有误" error="您输入的值不在下拉框列表内。" sqref="D75">
      <formula1>INDIRECT(VLOOKUP(C75,系统数据!$H$1:$I$80,2,0))</formula1>
    </dataValidation>
    <dataValidation type="list" showErrorMessage="1" errorTitle="输入有误" error="您输入的值不在下拉框列表内。" sqref="K75">
      <formula1>",3,1,2,4"</formula1>
    </dataValidation>
    <dataValidation type="list" showErrorMessage="1" errorTitle="输入有误" error="您输入的值不在下拉框列表内。" sqref="L75">
      <formula1>"功能测试,性能测试,配置相关,安装部署,安全相关,接口测试,其他"</formula1>
    </dataValidation>
    <dataValidation type="list" showErrorMessage="1" errorTitle="输入有误" error="您输入的值不在下拉框列表内。" sqref="M75">
      <formula1>"单元测试阶段,功能测试阶段,集成测试阶段,系统测试阶段,冒烟测试阶段,版本验证阶段"</formula1>
    </dataValidation>
    <dataValidation type="list" showErrorMessage="1" errorTitle="输入有误" error="您输入的值不在下拉框列表内。" sqref="N75">
      <formula1>",待评审,正常,被阻塞,研究中"</formula1>
    </dataValidation>
    <dataValidation type="list" showErrorMessage="1" errorTitle="输入有误" error="您输入的值不在下拉框列表内。" sqref="C76">
      <formula1>系统数据!$A$1:$A$80</formula1>
    </dataValidation>
    <dataValidation type="list" showErrorMessage="1" errorTitle="输入有误" error="您输入的值不在下拉框列表内。" sqref="D76">
      <formula1>INDIRECT(VLOOKUP(C76,系统数据!$H$1:$I$80,2,0))</formula1>
    </dataValidation>
    <dataValidation type="list" showErrorMessage="1" errorTitle="输入有误" error="您输入的值不在下拉框列表内。" sqref="K76">
      <formula1>",3,1,2,4"</formula1>
    </dataValidation>
    <dataValidation type="list" showErrorMessage="1" errorTitle="输入有误" error="您输入的值不在下拉框列表内。" sqref="L76">
      <formula1>"功能测试,性能测试,配置相关,安装部署,安全相关,接口测试,其他"</formula1>
    </dataValidation>
    <dataValidation type="list" showErrorMessage="1" errorTitle="输入有误" error="您输入的值不在下拉框列表内。" sqref="M76">
      <formula1>"单元测试阶段,功能测试阶段,集成测试阶段,系统测试阶段,冒烟测试阶段,版本验证阶段"</formula1>
    </dataValidation>
    <dataValidation type="list" showErrorMessage="1" errorTitle="输入有误" error="您输入的值不在下拉框列表内。" sqref="N76">
      <formula1>",待评审,正常,被阻塞,研究中"</formula1>
    </dataValidation>
    <dataValidation type="list" showErrorMessage="1" errorTitle="输入有误" error="您输入的值不在下拉框列表内。" sqref="C77">
      <formula1>系统数据!$A$1:$A$80</formula1>
    </dataValidation>
    <dataValidation type="list" showErrorMessage="1" errorTitle="输入有误" error="您输入的值不在下拉框列表内。" sqref="D77">
      <formula1>INDIRECT(VLOOKUP(C77,系统数据!$H$1:$I$80,2,0))</formula1>
    </dataValidation>
    <dataValidation type="list" showErrorMessage="1" errorTitle="输入有误" error="您输入的值不在下拉框列表内。" sqref="K77">
      <formula1>",3,1,2,4"</formula1>
    </dataValidation>
    <dataValidation type="list" showErrorMessage="1" errorTitle="输入有误" error="您输入的值不在下拉框列表内。" sqref="L77">
      <formula1>"功能测试,性能测试,配置相关,安装部署,安全相关,接口测试,其他"</formula1>
    </dataValidation>
    <dataValidation type="list" showErrorMessage="1" errorTitle="输入有误" error="您输入的值不在下拉框列表内。" sqref="M77">
      <formula1>"单元测试阶段,功能测试阶段,集成测试阶段,系统测试阶段,冒烟测试阶段,版本验证阶段"</formula1>
    </dataValidation>
    <dataValidation type="list" showErrorMessage="1" errorTitle="输入有误" error="您输入的值不在下拉框列表内。" sqref="N77">
      <formula1>",待评审,正常,被阻塞,研究中"</formula1>
    </dataValidation>
    <dataValidation type="list" showErrorMessage="1" errorTitle="输入有误" error="您输入的值不在下拉框列表内。" sqref="C78">
      <formula1>系统数据!$A$1:$A$80</formula1>
    </dataValidation>
    <dataValidation type="list" showErrorMessage="1" errorTitle="输入有误" error="您输入的值不在下拉框列表内。" sqref="D78">
      <formula1>INDIRECT(VLOOKUP(C78,系统数据!$H$1:$I$80,2,0))</formula1>
    </dataValidation>
    <dataValidation type="list" showErrorMessage="1" errorTitle="输入有误" error="您输入的值不在下拉框列表内。" sqref="K78">
      <formula1>",3,1,2,4"</formula1>
    </dataValidation>
    <dataValidation type="list" showErrorMessage="1" errorTitle="输入有误" error="您输入的值不在下拉框列表内。" sqref="L78">
      <formula1>"功能测试,性能测试,配置相关,安装部署,安全相关,接口测试,其他"</formula1>
    </dataValidation>
    <dataValidation type="list" showErrorMessage="1" errorTitle="输入有误" error="您输入的值不在下拉框列表内。" sqref="M78">
      <formula1>"单元测试阶段,功能测试阶段,集成测试阶段,系统测试阶段,冒烟测试阶段,版本验证阶段"</formula1>
    </dataValidation>
    <dataValidation type="list" showErrorMessage="1" errorTitle="输入有误" error="您输入的值不在下拉框列表内。" sqref="N78">
      <formula1>",待评审,正常,被阻塞,研究中"</formula1>
    </dataValidation>
    <dataValidation type="list" showErrorMessage="1" errorTitle="输入有误" error="您输入的值不在下拉框列表内。" sqref="C79">
      <formula1>系统数据!$A$1:$A$80</formula1>
    </dataValidation>
    <dataValidation type="list" showErrorMessage="1" errorTitle="输入有误" error="您输入的值不在下拉框列表内。" sqref="D79">
      <formula1>INDIRECT(VLOOKUP(C79,系统数据!$H$1:$I$80,2,0))</formula1>
    </dataValidation>
    <dataValidation type="list" showErrorMessage="1" errorTitle="输入有误" error="您输入的值不在下拉框列表内。" sqref="K79">
      <formula1>",3,1,2,4"</formula1>
    </dataValidation>
    <dataValidation type="list" showErrorMessage="1" errorTitle="输入有误" error="您输入的值不在下拉框列表内。" sqref="L79">
      <formula1>"功能测试,性能测试,配置相关,安装部署,安全相关,接口测试,其他"</formula1>
    </dataValidation>
    <dataValidation type="list" showErrorMessage="1" errorTitle="输入有误" error="您输入的值不在下拉框列表内。" sqref="M79">
      <formula1>"单元测试阶段,功能测试阶段,集成测试阶段,系统测试阶段,冒烟测试阶段,版本验证阶段"</formula1>
    </dataValidation>
    <dataValidation type="list" showErrorMessage="1" errorTitle="输入有误" error="您输入的值不在下拉框列表内。" sqref="N79">
      <formula1>",待评审,正常,被阻塞,研究中"</formula1>
    </dataValidation>
    <dataValidation type="list" showErrorMessage="1" errorTitle="输入有误" error="您输入的值不在下拉框列表内。" sqref="C80">
      <formula1>系统数据!$A$1:$A$80</formula1>
    </dataValidation>
    <dataValidation type="list" showErrorMessage="1" errorTitle="输入有误" error="您输入的值不在下拉框列表内。" sqref="D80">
      <formula1>INDIRECT(VLOOKUP(C80,系统数据!$H$1:$I$80,2,0))</formula1>
    </dataValidation>
    <dataValidation type="list" showErrorMessage="1" errorTitle="输入有误" error="您输入的值不在下拉框列表内。" sqref="K80">
      <formula1>",3,1,2,4"</formula1>
    </dataValidation>
    <dataValidation type="list" showErrorMessage="1" errorTitle="输入有误" error="您输入的值不在下拉框列表内。" sqref="L80">
      <formula1>"功能测试,性能测试,配置相关,安装部署,安全相关,接口测试,其他"</formula1>
    </dataValidation>
    <dataValidation type="list" showErrorMessage="1" errorTitle="输入有误" error="您输入的值不在下拉框列表内。" sqref="M80">
      <formula1>"单元测试阶段,功能测试阶段,集成测试阶段,系统测试阶段,冒烟测试阶段,版本验证阶段"</formula1>
    </dataValidation>
    <dataValidation type="list" showErrorMessage="1" errorTitle="输入有误" error="您输入的值不在下拉框列表内。" sqref="N80">
      <formula1>",待评审,正常,被阻塞,研究中"</formula1>
    </dataValidation>
    <dataValidation type="list" showErrorMessage="1" errorTitle="输入有误" error="您输入的值不在下拉框列表内。" sqref="C81">
      <formula1>系统数据!$A$1:$A$80</formula1>
    </dataValidation>
    <dataValidation type="list" showErrorMessage="1" errorTitle="输入有误" error="您输入的值不在下拉框列表内。" sqref="D81">
      <formula1>INDIRECT(VLOOKUP(C81,系统数据!$H$1:$I$80,2,0))</formula1>
    </dataValidation>
    <dataValidation type="list" showErrorMessage="1" errorTitle="输入有误" error="您输入的值不在下拉框列表内。" sqref="K81">
      <formula1>",3,1,2,4"</formula1>
    </dataValidation>
    <dataValidation type="list" showErrorMessage="1" errorTitle="输入有误" error="您输入的值不在下拉框列表内。" sqref="L81">
      <formula1>"功能测试,性能测试,配置相关,安装部署,安全相关,接口测试,其他"</formula1>
    </dataValidation>
    <dataValidation type="list" showErrorMessage="1" errorTitle="输入有误" error="您输入的值不在下拉框列表内。" sqref="M81">
      <formula1>"单元测试阶段,功能测试阶段,集成测试阶段,系统测试阶段,冒烟测试阶段,版本验证阶段"</formula1>
    </dataValidation>
    <dataValidation type="list" showErrorMessage="1" errorTitle="输入有误" error="您输入的值不在下拉框列表内。" sqref="N81">
      <formula1>",待评审,正常,被阻塞,研究中"</formula1>
    </dataValidation>
    <dataValidation type="list" showErrorMessage="1" errorTitle="输入有误" error="您输入的值不在下拉框列表内。" sqref="C82">
      <formula1>系统数据!$A$1:$A$80</formula1>
    </dataValidation>
    <dataValidation type="list" showErrorMessage="1" errorTitle="输入有误" error="您输入的值不在下拉框列表内。" sqref="D82">
      <formula1>INDIRECT(VLOOKUP(C82,系统数据!$H$1:$I$80,2,0))</formula1>
    </dataValidation>
    <dataValidation type="list" showErrorMessage="1" errorTitle="输入有误" error="您输入的值不在下拉框列表内。" sqref="K82">
      <formula1>",3,1,2,4"</formula1>
    </dataValidation>
    <dataValidation type="list" showErrorMessage="1" errorTitle="输入有误" error="您输入的值不在下拉框列表内。" sqref="L82">
      <formula1>"功能测试,性能测试,配置相关,安装部署,安全相关,接口测试,其他"</formula1>
    </dataValidation>
    <dataValidation type="list" showErrorMessage="1" errorTitle="输入有误" error="您输入的值不在下拉框列表内。" sqref="M82">
      <formula1>"单元测试阶段,功能测试阶段,集成测试阶段,系统测试阶段,冒烟测试阶段,版本验证阶段"</formula1>
    </dataValidation>
    <dataValidation type="list" showErrorMessage="1" errorTitle="输入有误" error="您输入的值不在下拉框列表内。" sqref="N82">
      <formula1>",待评审,正常,被阻塞,研究中"</formula1>
    </dataValidation>
    <dataValidation type="list" showErrorMessage="1" errorTitle="输入有误" error="您输入的值不在下拉框列表内。" sqref="C83">
      <formula1>系统数据!$A$1:$A$80</formula1>
    </dataValidation>
    <dataValidation type="list" showErrorMessage="1" errorTitle="输入有误" error="您输入的值不在下拉框列表内。" sqref="D83">
      <formula1>INDIRECT(VLOOKUP(C83,系统数据!$H$1:$I$80,2,0))</formula1>
    </dataValidation>
    <dataValidation type="list" showErrorMessage="1" errorTitle="输入有误" error="您输入的值不在下拉框列表内。" sqref="K83">
      <formula1>",3,1,2,4"</formula1>
    </dataValidation>
    <dataValidation type="list" showErrorMessage="1" errorTitle="输入有误" error="您输入的值不在下拉框列表内。" sqref="L83">
      <formula1>"功能测试,性能测试,配置相关,安装部署,安全相关,接口测试,其他"</formula1>
    </dataValidation>
    <dataValidation type="list" showErrorMessage="1" errorTitle="输入有误" error="您输入的值不在下拉框列表内。" sqref="M83">
      <formula1>"单元测试阶段,功能测试阶段,集成测试阶段,系统测试阶段,冒烟测试阶段,版本验证阶段"</formula1>
    </dataValidation>
    <dataValidation type="list" showErrorMessage="1" errorTitle="输入有误" error="您输入的值不在下拉框列表内。" sqref="N83">
      <formula1>",待评审,正常,被阻塞,研究中"</formula1>
    </dataValidation>
    <dataValidation type="list" showErrorMessage="1" errorTitle="输入有误" error="您输入的值不在下拉框列表内。" sqref="C84">
      <formula1>系统数据!$A$1:$A$80</formula1>
    </dataValidation>
    <dataValidation type="list" showErrorMessage="1" errorTitle="输入有误" error="您输入的值不在下拉框列表内。" sqref="D84">
      <formula1>INDIRECT(VLOOKUP(C84,系统数据!$H$1:$I$80,2,0))</formula1>
    </dataValidation>
    <dataValidation type="list" showErrorMessage="1" errorTitle="输入有误" error="您输入的值不在下拉框列表内。" sqref="K84">
      <formula1>",3,1,2,4"</formula1>
    </dataValidation>
    <dataValidation type="list" showErrorMessage="1" errorTitle="输入有误" error="您输入的值不在下拉框列表内。" sqref="L84">
      <formula1>"功能测试,性能测试,配置相关,安装部署,安全相关,接口测试,其他"</formula1>
    </dataValidation>
    <dataValidation type="list" showErrorMessage="1" errorTitle="输入有误" error="您输入的值不在下拉框列表内。" sqref="M84">
      <formula1>"单元测试阶段,功能测试阶段,集成测试阶段,系统测试阶段,冒烟测试阶段,版本验证阶段"</formula1>
    </dataValidation>
    <dataValidation type="list" showErrorMessage="1" errorTitle="输入有误" error="您输入的值不在下拉框列表内。" sqref="N84">
      <formula1>",待评审,正常,被阻塞,研究中"</formula1>
    </dataValidation>
    <dataValidation type="list" showErrorMessage="1" errorTitle="输入有误" error="您输入的值不在下拉框列表内。" sqref="C85">
      <formula1>系统数据!$A$1:$A$80</formula1>
    </dataValidation>
    <dataValidation type="list" showErrorMessage="1" errorTitle="输入有误" error="您输入的值不在下拉框列表内。" sqref="D85">
      <formula1>INDIRECT(VLOOKUP(C85,系统数据!$H$1:$I$80,2,0))</formula1>
    </dataValidation>
    <dataValidation type="list" showErrorMessage="1" errorTitle="输入有误" error="您输入的值不在下拉框列表内。" sqref="K85">
      <formula1>",3,1,2,4"</formula1>
    </dataValidation>
    <dataValidation type="list" showErrorMessage="1" errorTitle="输入有误" error="您输入的值不在下拉框列表内。" sqref="L85">
      <formula1>"功能测试,性能测试,配置相关,安装部署,安全相关,接口测试,其他"</formula1>
    </dataValidation>
    <dataValidation type="list" showErrorMessage="1" errorTitle="输入有误" error="您输入的值不在下拉框列表内。" sqref="M85">
      <formula1>"单元测试阶段,功能测试阶段,集成测试阶段,系统测试阶段,冒烟测试阶段,版本验证阶段"</formula1>
    </dataValidation>
    <dataValidation type="list" showErrorMessage="1" errorTitle="输入有误" error="您输入的值不在下拉框列表内。" sqref="N85">
      <formula1>",待评审,正常,被阻塞,研究中"</formula1>
    </dataValidation>
    <dataValidation type="list" showErrorMessage="1" errorTitle="输入有误" error="您输入的值不在下拉框列表内。" sqref="C86">
      <formula1>系统数据!$A$1:$A$80</formula1>
    </dataValidation>
    <dataValidation type="list" showErrorMessage="1" errorTitle="输入有误" error="您输入的值不在下拉框列表内。" sqref="D86">
      <formula1>INDIRECT(VLOOKUP(C86,系统数据!$H$1:$I$80,2,0))</formula1>
    </dataValidation>
    <dataValidation type="list" showErrorMessage="1" errorTitle="输入有误" error="您输入的值不在下拉框列表内。" sqref="K86">
      <formula1>",3,1,2,4"</formula1>
    </dataValidation>
    <dataValidation type="list" showErrorMessage="1" errorTitle="输入有误" error="您输入的值不在下拉框列表内。" sqref="L86">
      <formula1>"功能测试,性能测试,配置相关,安装部署,安全相关,接口测试,其他"</formula1>
    </dataValidation>
    <dataValidation type="list" showErrorMessage="1" errorTitle="输入有误" error="您输入的值不在下拉框列表内。" sqref="M86">
      <formula1>"单元测试阶段,功能测试阶段,集成测试阶段,系统测试阶段,冒烟测试阶段,版本验证阶段"</formula1>
    </dataValidation>
    <dataValidation type="list" showErrorMessage="1" errorTitle="输入有误" error="您输入的值不在下拉框列表内。" sqref="N86">
      <formula1>",待评审,正常,被阻塞,研究中"</formula1>
    </dataValidation>
    <dataValidation type="list" showErrorMessage="1" errorTitle="输入有误" error="您输入的值不在下拉框列表内。" sqref="C87">
      <formula1>系统数据!$A$1:$A$80</formula1>
    </dataValidation>
    <dataValidation type="list" showErrorMessage="1" errorTitle="输入有误" error="您输入的值不在下拉框列表内。" sqref="D87">
      <formula1>INDIRECT(VLOOKUP(C87,系统数据!$H$1:$I$80,2,0))</formula1>
    </dataValidation>
    <dataValidation type="list" showErrorMessage="1" errorTitle="输入有误" error="您输入的值不在下拉框列表内。" sqref="K87">
      <formula1>",3,1,2,4"</formula1>
    </dataValidation>
    <dataValidation type="list" showErrorMessage="1" errorTitle="输入有误" error="您输入的值不在下拉框列表内。" sqref="L87">
      <formula1>"功能测试,性能测试,配置相关,安装部署,安全相关,接口测试,其他"</formula1>
    </dataValidation>
    <dataValidation type="list" showErrorMessage="1" errorTitle="输入有误" error="您输入的值不在下拉框列表内。" sqref="M87">
      <formula1>"单元测试阶段,功能测试阶段,集成测试阶段,系统测试阶段,冒烟测试阶段,版本验证阶段"</formula1>
    </dataValidation>
    <dataValidation type="list" showErrorMessage="1" errorTitle="输入有误" error="您输入的值不在下拉框列表内。" sqref="N87">
      <formula1>",待评审,正常,被阻塞,研究中"</formula1>
    </dataValidation>
    <dataValidation type="list" showErrorMessage="1" errorTitle="输入有误" error="您输入的值不在下拉框列表内。" sqref="C88">
      <formula1>系统数据!$A$1:$A$80</formula1>
    </dataValidation>
    <dataValidation type="list" showErrorMessage="1" errorTitle="输入有误" error="您输入的值不在下拉框列表内。" sqref="D88">
      <formula1>INDIRECT(VLOOKUP(C88,系统数据!$H$1:$I$80,2,0))</formula1>
    </dataValidation>
    <dataValidation type="list" showErrorMessage="1" errorTitle="输入有误" error="您输入的值不在下拉框列表内。" sqref="K88">
      <formula1>",3,1,2,4"</formula1>
    </dataValidation>
    <dataValidation type="list" showErrorMessage="1" errorTitle="输入有误" error="您输入的值不在下拉框列表内。" sqref="L88">
      <formula1>"功能测试,性能测试,配置相关,安装部署,安全相关,接口测试,其他"</formula1>
    </dataValidation>
    <dataValidation type="list" showErrorMessage="1" errorTitle="输入有误" error="您输入的值不在下拉框列表内。" sqref="M88">
      <formula1>"单元测试阶段,功能测试阶段,集成测试阶段,系统测试阶段,冒烟测试阶段,版本验证阶段"</formula1>
    </dataValidation>
    <dataValidation type="list" showErrorMessage="1" errorTitle="输入有误" error="您输入的值不在下拉框列表内。" sqref="N88">
      <formula1>",待评审,正常,被阻塞,研究中"</formula1>
    </dataValidation>
    <dataValidation type="list" showErrorMessage="1" errorTitle="输入有误" error="您输入的值不在下拉框列表内。" sqref="C89">
      <formula1>系统数据!$A$1:$A$80</formula1>
    </dataValidation>
    <dataValidation type="list" showErrorMessage="1" errorTitle="输入有误" error="您输入的值不在下拉框列表内。" sqref="D89">
      <formula1>INDIRECT(VLOOKUP(C89,系统数据!$H$1:$I$80,2,0))</formula1>
    </dataValidation>
    <dataValidation type="list" showErrorMessage="1" errorTitle="输入有误" error="您输入的值不在下拉框列表内。" sqref="K89">
      <formula1>",3,1,2,4"</formula1>
    </dataValidation>
    <dataValidation type="list" showErrorMessage="1" errorTitle="输入有误" error="您输入的值不在下拉框列表内。" sqref="L89">
      <formula1>"功能测试,性能测试,配置相关,安装部署,安全相关,接口测试,其他"</formula1>
    </dataValidation>
    <dataValidation type="list" showErrorMessage="1" errorTitle="输入有误" error="您输入的值不在下拉框列表内。" sqref="M89">
      <formula1>"单元测试阶段,功能测试阶段,集成测试阶段,系统测试阶段,冒烟测试阶段,版本验证阶段"</formula1>
    </dataValidation>
    <dataValidation type="list" showErrorMessage="1" errorTitle="输入有误" error="您输入的值不在下拉框列表内。" sqref="N89">
      <formula1>",待评审,正常,被阻塞,研究中"</formula1>
    </dataValidation>
    <dataValidation type="list" showErrorMessage="1" errorTitle="输入有误" error="您输入的值不在下拉框列表内。" sqref="C90">
      <formula1>系统数据!$A$1:$A$80</formula1>
    </dataValidation>
    <dataValidation type="list" showErrorMessage="1" errorTitle="输入有误" error="您输入的值不在下拉框列表内。" sqref="D90">
      <formula1>INDIRECT(VLOOKUP(C90,系统数据!$H$1:$I$80,2,0))</formula1>
    </dataValidation>
    <dataValidation type="list" showErrorMessage="1" errorTitle="输入有误" error="您输入的值不在下拉框列表内。" sqref="K90">
      <formula1>",3,1,2,4"</formula1>
    </dataValidation>
    <dataValidation type="list" showErrorMessage="1" errorTitle="输入有误" error="您输入的值不在下拉框列表内。" sqref="L90">
      <formula1>"功能测试,性能测试,配置相关,安装部署,安全相关,接口测试,其他"</formula1>
    </dataValidation>
    <dataValidation type="list" showErrorMessage="1" errorTitle="输入有误" error="您输入的值不在下拉框列表内。" sqref="M90">
      <formula1>"单元测试阶段,功能测试阶段,集成测试阶段,系统测试阶段,冒烟测试阶段,版本验证阶段"</formula1>
    </dataValidation>
    <dataValidation type="list" showErrorMessage="1" errorTitle="输入有误" error="您输入的值不在下拉框列表内。" sqref="N90">
      <formula1>",待评审,正常,被阻塞,研究中"</formula1>
    </dataValidation>
    <dataValidation type="list" showErrorMessage="1" errorTitle="输入有误" error="您输入的值不在下拉框列表内。" sqref="C91">
      <formula1>系统数据!$A$1:$A$80</formula1>
    </dataValidation>
    <dataValidation type="list" showErrorMessage="1" errorTitle="输入有误" error="您输入的值不在下拉框列表内。" sqref="D91">
      <formula1>INDIRECT(VLOOKUP(C91,系统数据!$H$1:$I$80,2,0))</formula1>
    </dataValidation>
    <dataValidation type="list" showErrorMessage="1" errorTitle="输入有误" error="您输入的值不在下拉框列表内。" sqref="K91">
      <formula1>",3,1,2,4"</formula1>
    </dataValidation>
    <dataValidation type="list" showErrorMessage="1" errorTitle="输入有误" error="您输入的值不在下拉框列表内。" sqref="L91">
      <formula1>"功能测试,性能测试,配置相关,安装部署,安全相关,接口测试,其他"</formula1>
    </dataValidation>
    <dataValidation type="list" showErrorMessage="1" errorTitle="输入有误" error="您输入的值不在下拉框列表内。" sqref="M91">
      <formula1>"单元测试阶段,功能测试阶段,集成测试阶段,系统测试阶段,冒烟测试阶段,版本验证阶段"</formula1>
    </dataValidation>
    <dataValidation type="list" showErrorMessage="1" errorTitle="输入有误" error="您输入的值不在下拉框列表内。" sqref="N91">
      <formula1>",待评审,正常,被阻塞,研究中"</formula1>
    </dataValidation>
    <dataValidation type="list" showErrorMessage="1" errorTitle="输入有误" error="您输入的值不在下拉框列表内。" sqref="C92">
      <formula1>系统数据!$A$1:$A$80</formula1>
    </dataValidation>
    <dataValidation type="list" showErrorMessage="1" errorTitle="输入有误" error="您输入的值不在下拉框列表内。" sqref="D92">
      <formula1>INDIRECT(VLOOKUP(C92,系统数据!$H$1:$I$80,2,0))</formula1>
    </dataValidation>
    <dataValidation type="list" showErrorMessage="1" errorTitle="输入有误" error="您输入的值不在下拉框列表内。" sqref="K92">
      <formula1>",3,1,2,4"</formula1>
    </dataValidation>
    <dataValidation type="list" showErrorMessage="1" errorTitle="输入有误" error="您输入的值不在下拉框列表内。" sqref="L92">
      <formula1>"功能测试,性能测试,配置相关,安装部署,安全相关,接口测试,其他"</formula1>
    </dataValidation>
    <dataValidation type="list" showErrorMessage="1" errorTitle="输入有误" error="您输入的值不在下拉框列表内。" sqref="M92">
      <formula1>"单元测试阶段,功能测试阶段,集成测试阶段,系统测试阶段,冒烟测试阶段,版本验证阶段"</formula1>
    </dataValidation>
    <dataValidation type="list" showErrorMessage="1" errorTitle="输入有误" error="您输入的值不在下拉框列表内。" sqref="N92">
      <formula1>",待评审,正常,被阻塞,研究中"</formula1>
    </dataValidation>
    <dataValidation type="list" showErrorMessage="1" errorTitle="输入有误" error="您输入的值不在下拉框列表内。" sqref="C93">
      <formula1>系统数据!$A$1:$A$80</formula1>
    </dataValidation>
    <dataValidation type="list" showErrorMessage="1" errorTitle="输入有误" error="您输入的值不在下拉框列表内。" sqref="D93">
      <formula1>INDIRECT(VLOOKUP(C93,系统数据!$H$1:$I$80,2,0))</formula1>
    </dataValidation>
    <dataValidation type="list" showErrorMessage="1" errorTitle="输入有误" error="您输入的值不在下拉框列表内。" sqref="K93">
      <formula1>",3,1,2,4"</formula1>
    </dataValidation>
    <dataValidation type="list" showErrorMessage="1" errorTitle="输入有误" error="您输入的值不在下拉框列表内。" sqref="L93">
      <formula1>"功能测试,性能测试,配置相关,安装部署,安全相关,接口测试,其他"</formula1>
    </dataValidation>
    <dataValidation type="list" showErrorMessage="1" errorTitle="输入有误" error="您输入的值不在下拉框列表内。" sqref="M93">
      <formula1>"单元测试阶段,功能测试阶段,集成测试阶段,系统测试阶段,冒烟测试阶段,版本验证阶段"</formula1>
    </dataValidation>
    <dataValidation type="list" showErrorMessage="1" errorTitle="输入有误" error="您输入的值不在下拉框列表内。" sqref="N93">
      <formula1>",待评审,正常,被阻塞,研究中"</formula1>
    </dataValidation>
    <dataValidation type="list" showErrorMessage="1" errorTitle="输入有误" error="您输入的值不在下拉框列表内。" sqref="C94">
      <formula1>系统数据!$A$1:$A$80</formula1>
    </dataValidation>
    <dataValidation type="list" showErrorMessage="1" errorTitle="输入有误" error="您输入的值不在下拉框列表内。" sqref="D94">
      <formula1>INDIRECT(VLOOKUP(C94,系统数据!$H$1:$I$80,2,0))</formula1>
    </dataValidation>
    <dataValidation type="list" showErrorMessage="1" errorTitle="输入有误" error="您输入的值不在下拉框列表内。" sqref="K94">
      <formula1>",3,1,2,4"</formula1>
    </dataValidation>
    <dataValidation type="list" showErrorMessage="1" errorTitle="输入有误" error="您输入的值不在下拉框列表内。" sqref="L94">
      <formula1>"功能测试,性能测试,配置相关,安装部署,安全相关,接口测试,其他"</formula1>
    </dataValidation>
    <dataValidation type="list" showErrorMessage="1" errorTitle="输入有误" error="您输入的值不在下拉框列表内。" sqref="M94">
      <formula1>"单元测试阶段,功能测试阶段,集成测试阶段,系统测试阶段,冒烟测试阶段,版本验证阶段"</formula1>
    </dataValidation>
    <dataValidation type="list" showErrorMessage="1" errorTitle="输入有误" error="您输入的值不在下拉框列表内。" sqref="N94">
      <formula1>",待评审,正常,被阻塞,研究中"</formula1>
    </dataValidation>
    <dataValidation type="list" showErrorMessage="1" errorTitle="输入有误" error="您输入的值不在下拉框列表内。" sqref="C95">
      <formula1>系统数据!$A$1:$A$80</formula1>
    </dataValidation>
    <dataValidation type="list" showErrorMessage="1" errorTitle="输入有误" error="您输入的值不在下拉框列表内。" sqref="D95">
      <formula1>INDIRECT(VLOOKUP(C95,系统数据!$H$1:$I$80,2,0))</formula1>
    </dataValidation>
    <dataValidation type="list" showErrorMessage="1" errorTitle="输入有误" error="您输入的值不在下拉框列表内。" sqref="K95">
      <formula1>",3,1,2,4"</formula1>
    </dataValidation>
    <dataValidation type="list" showErrorMessage="1" errorTitle="输入有误" error="您输入的值不在下拉框列表内。" sqref="L95">
      <formula1>"功能测试,性能测试,配置相关,安装部署,安全相关,接口测试,其他"</formula1>
    </dataValidation>
    <dataValidation type="list" showErrorMessage="1" errorTitle="输入有误" error="您输入的值不在下拉框列表内。" sqref="M95">
      <formula1>"单元测试阶段,功能测试阶段,集成测试阶段,系统测试阶段,冒烟测试阶段,版本验证阶段"</formula1>
    </dataValidation>
    <dataValidation type="list" showErrorMessage="1" errorTitle="输入有误" error="您输入的值不在下拉框列表内。" sqref="N95">
      <formula1>",待评审,正常,被阻塞,研究中"</formula1>
    </dataValidation>
    <dataValidation type="list" showErrorMessage="1" errorTitle="输入有误" error="您输入的值不在下拉框列表内。" sqref="C96">
      <formula1>系统数据!$A$1:$A$80</formula1>
    </dataValidation>
    <dataValidation type="list" showErrorMessage="1" errorTitle="输入有误" error="您输入的值不在下拉框列表内。" sqref="D96">
      <formula1>INDIRECT(VLOOKUP(C96,系统数据!$H$1:$I$80,2,0))</formula1>
    </dataValidation>
    <dataValidation type="list" showErrorMessage="1" errorTitle="输入有误" error="您输入的值不在下拉框列表内。" sqref="K96">
      <formula1>",3,1,2,4"</formula1>
    </dataValidation>
    <dataValidation type="list" showErrorMessage="1" errorTitle="输入有误" error="您输入的值不在下拉框列表内。" sqref="L96">
      <formula1>"功能测试,性能测试,配置相关,安装部署,安全相关,接口测试,其他"</formula1>
    </dataValidation>
    <dataValidation type="list" showErrorMessage="1" errorTitle="输入有误" error="您输入的值不在下拉框列表内。" sqref="M96">
      <formula1>"单元测试阶段,功能测试阶段,集成测试阶段,系统测试阶段,冒烟测试阶段,版本验证阶段"</formula1>
    </dataValidation>
    <dataValidation type="list" showErrorMessage="1" errorTitle="输入有误" error="您输入的值不在下拉框列表内。" sqref="N96">
      <formula1>",待评审,正常,被阻塞,研究中"</formula1>
    </dataValidation>
    <dataValidation type="list" showErrorMessage="1" errorTitle="输入有误" error="您输入的值不在下拉框列表内。" sqref="C97">
      <formula1>系统数据!$A$1:$A$80</formula1>
    </dataValidation>
    <dataValidation type="list" showErrorMessage="1" errorTitle="输入有误" error="您输入的值不在下拉框列表内。" sqref="D97">
      <formula1>INDIRECT(VLOOKUP(C97,系统数据!$H$1:$I$80,2,0))</formula1>
    </dataValidation>
    <dataValidation type="list" showErrorMessage="1" errorTitle="输入有误" error="您输入的值不在下拉框列表内。" sqref="K97">
      <formula1>",3,1,2,4"</formula1>
    </dataValidation>
    <dataValidation type="list" showErrorMessage="1" errorTitle="输入有误" error="您输入的值不在下拉框列表内。" sqref="L97">
      <formula1>"功能测试,性能测试,配置相关,安装部署,安全相关,接口测试,其他"</formula1>
    </dataValidation>
    <dataValidation type="list" showErrorMessage="1" errorTitle="输入有误" error="您输入的值不在下拉框列表内。" sqref="M97">
      <formula1>"单元测试阶段,功能测试阶段,集成测试阶段,系统测试阶段,冒烟测试阶段,版本验证阶段"</formula1>
    </dataValidation>
    <dataValidation type="list" showErrorMessage="1" errorTitle="输入有误" error="您输入的值不在下拉框列表内。" sqref="N97">
      <formula1>",待评审,正常,被阻塞,研究中"</formula1>
    </dataValidation>
    <dataValidation type="list" showErrorMessage="1" errorTitle="输入有误" error="您输入的值不在下拉框列表内。" sqref="C98">
      <formula1>系统数据!$A$1:$A$80</formula1>
    </dataValidation>
    <dataValidation type="list" showErrorMessage="1" errorTitle="输入有误" error="您输入的值不在下拉框列表内。" sqref="D98">
      <formula1>INDIRECT(VLOOKUP(C98,系统数据!$H$1:$I$80,2,0))</formula1>
    </dataValidation>
    <dataValidation type="list" showErrorMessage="1" errorTitle="输入有误" error="您输入的值不在下拉框列表内。" sqref="K98">
      <formula1>",3,1,2,4"</formula1>
    </dataValidation>
    <dataValidation type="list" showErrorMessage="1" errorTitle="输入有误" error="您输入的值不在下拉框列表内。" sqref="L98">
      <formula1>"功能测试,性能测试,配置相关,安装部署,安全相关,接口测试,其他"</formula1>
    </dataValidation>
    <dataValidation type="list" showErrorMessage="1" errorTitle="输入有误" error="您输入的值不在下拉框列表内。" sqref="M98">
      <formula1>"单元测试阶段,功能测试阶段,集成测试阶段,系统测试阶段,冒烟测试阶段,版本验证阶段"</formula1>
    </dataValidation>
    <dataValidation type="list" showErrorMessage="1" errorTitle="输入有误" error="您输入的值不在下拉框列表内。" sqref="N98">
      <formula1>",待评审,正常,被阻塞,研究中"</formula1>
    </dataValidation>
    <dataValidation type="list" showErrorMessage="1" errorTitle="输入有误" error="您输入的值不在下拉框列表内。" sqref="C99">
      <formula1>系统数据!$A$1:$A$80</formula1>
    </dataValidation>
    <dataValidation type="list" showErrorMessage="1" errorTitle="输入有误" error="您输入的值不在下拉框列表内。" sqref="D99">
      <formula1>INDIRECT(VLOOKUP(C99,系统数据!$H$1:$I$80,2,0))</formula1>
    </dataValidation>
    <dataValidation type="list" showErrorMessage="1" errorTitle="输入有误" error="您输入的值不在下拉框列表内。" sqref="K99">
      <formula1>",3,1,2,4"</formula1>
    </dataValidation>
    <dataValidation type="list" showErrorMessage="1" errorTitle="输入有误" error="您输入的值不在下拉框列表内。" sqref="L99">
      <formula1>"功能测试,性能测试,配置相关,安装部署,安全相关,接口测试,其他"</formula1>
    </dataValidation>
    <dataValidation type="list" showErrorMessage="1" errorTitle="输入有误" error="您输入的值不在下拉框列表内。" sqref="M99">
      <formula1>"单元测试阶段,功能测试阶段,集成测试阶段,系统测试阶段,冒烟测试阶段,版本验证阶段"</formula1>
    </dataValidation>
    <dataValidation type="list" showErrorMessage="1" errorTitle="输入有误" error="您输入的值不在下拉框列表内。" sqref="N99">
      <formula1>",待评审,正常,被阻塞,研究中"</formula1>
    </dataValidation>
    <dataValidation type="list" showErrorMessage="1" errorTitle="输入有误" error="您输入的值不在下拉框列表内。" sqref="C100">
      <formula1>系统数据!$A$1:$A$80</formula1>
    </dataValidation>
    <dataValidation type="list" showErrorMessage="1" errorTitle="输入有误" error="您输入的值不在下拉框列表内。" sqref="D100">
      <formula1>INDIRECT(VLOOKUP(C100,系统数据!$H$1:$I$80,2,0))</formula1>
    </dataValidation>
    <dataValidation type="list" showErrorMessage="1" errorTitle="输入有误" error="您输入的值不在下拉框列表内。" sqref="K100">
      <formula1>",3,1,2,4"</formula1>
    </dataValidation>
    <dataValidation type="list" showErrorMessage="1" errorTitle="输入有误" error="您输入的值不在下拉框列表内。" sqref="L100">
      <formula1>"功能测试,性能测试,配置相关,安装部署,安全相关,接口测试,其他"</formula1>
    </dataValidation>
    <dataValidation type="list" showErrorMessage="1" errorTitle="输入有误" error="您输入的值不在下拉框列表内。" sqref="M100">
      <formula1>"单元测试阶段,功能测试阶段,集成测试阶段,系统测试阶段,冒烟测试阶段,版本验证阶段"</formula1>
    </dataValidation>
    <dataValidation type="list" showErrorMessage="1" errorTitle="输入有误" error="您输入的值不在下拉框列表内。" sqref="N100">
      <formula1>",待评审,正常,被阻塞,研究中"</formula1>
    </dataValidation>
    <dataValidation type="list" showErrorMessage="1" errorTitle="输入有误" error="您输入的值不在下拉框列表内。" sqref="C101">
      <formula1>系统数据!$A$1:$A$80</formula1>
    </dataValidation>
    <dataValidation type="list" showErrorMessage="1" errorTitle="输入有误" error="您输入的值不在下拉框列表内。" sqref="D101">
      <formula1>INDIRECT(VLOOKUP(C101,系统数据!$H$1:$I$80,2,0))</formula1>
    </dataValidation>
    <dataValidation type="list" showErrorMessage="1" errorTitle="输入有误" error="您输入的值不在下拉框列表内。" sqref="K101">
      <formula1>",3,1,2,4"</formula1>
    </dataValidation>
    <dataValidation type="list" showErrorMessage="1" errorTitle="输入有误" error="您输入的值不在下拉框列表内。" sqref="L101">
      <formula1>"功能测试,性能测试,配置相关,安装部署,安全相关,接口测试,其他"</formula1>
    </dataValidation>
    <dataValidation type="list" showErrorMessage="1" errorTitle="输入有误" error="您输入的值不在下拉框列表内。" sqref="M101">
      <formula1>"单元测试阶段,功能测试阶段,集成测试阶段,系统测试阶段,冒烟测试阶段,版本验证阶段"</formula1>
    </dataValidation>
    <dataValidation type="list" showErrorMessage="1" errorTitle="输入有误" error="您输入的值不在下拉框列表内。" sqref="N101">
      <formula1>",待评审,正常,被阻塞,研究中"</formula1>
    </dataValidation>
    <dataValidation type="list" showErrorMessage="1" errorTitle="输入有误" error="您输入的值不在下拉框列表内。" sqref="C102">
      <formula1>系统数据!$A$1:$A$80</formula1>
    </dataValidation>
    <dataValidation type="list" showErrorMessage="1" errorTitle="输入有误" error="您输入的值不在下拉框列表内。" sqref="D102">
      <formula1>INDIRECT(VLOOKUP(C102,系统数据!$H$1:$I$80,2,0))</formula1>
    </dataValidation>
    <dataValidation type="list" showErrorMessage="1" errorTitle="输入有误" error="您输入的值不在下拉框列表内。" sqref="K102">
      <formula1>",3,1,2,4"</formula1>
    </dataValidation>
    <dataValidation type="list" showErrorMessage="1" errorTitle="输入有误" error="您输入的值不在下拉框列表内。" sqref="L102">
      <formula1>"功能测试,性能测试,配置相关,安装部署,安全相关,接口测试,其他"</formula1>
    </dataValidation>
    <dataValidation type="list" showErrorMessage="1" errorTitle="输入有误" error="您输入的值不在下拉框列表内。" sqref="M102">
      <formula1>"单元测试阶段,功能测试阶段,集成测试阶段,系统测试阶段,冒烟测试阶段,版本验证阶段"</formula1>
    </dataValidation>
    <dataValidation type="list" showErrorMessage="1" errorTitle="输入有误" error="您输入的值不在下拉框列表内。" sqref="N102">
      <formula1>",待评审,正常,被阻塞,研究中"</formula1>
    </dataValidation>
    <dataValidation type="list" showErrorMessage="1" errorTitle="输入有误" error="您输入的值不在下拉框列表内。" sqref="C103">
      <formula1>系统数据!$A$1:$A$80</formula1>
    </dataValidation>
    <dataValidation type="list" showErrorMessage="1" errorTitle="输入有误" error="您输入的值不在下拉框列表内。" sqref="D103">
      <formula1>INDIRECT(VLOOKUP(C103,系统数据!$H$1:$I$80,2,0))</formula1>
    </dataValidation>
    <dataValidation type="list" showErrorMessage="1" errorTitle="输入有误" error="您输入的值不在下拉框列表内。" sqref="K103">
      <formula1>",3,1,2,4"</formula1>
    </dataValidation>
    <dataValidation type="list" showErrorMessage="1" errorTitle="输入有误" error="您输入的值不在下拉框列表内。" sqref="L103">
      <formula1>"功能测试,性能测试,配置相关,安装部署,安全相关,接口测试,其他"</formula1>
    </dataValidation>
    <dataValidation type="list" showErrorMessage="1" errorTitle="输入有误" error="您输入的值不在下拉框列表内。" sqref="M103">
      <formula1>"单元测试阶段,功能测试阶段,集成测试阶段,系统测试阶段,冒烟测试阶段,版本验证阶段"</formula1>
    </dataValidation>
    <dataValidation type="list" showErrorMessage="1" errorTitle="输入有误" error="您输入的值不在下拉框列表内。" sqref="N103">
      <formula1>",待评审,正常,被阻塞,研究中"</formula1>
    </dataValidation>
    <dataValidation type="list" showErrorMessage="1" errorTitle="输入有误" error="您输入的值不在下拉框列表内。" sqref="C104">
      <formula1>系统数据!$A$1:$A$80</formula1>
    </dataValidation>
    <dataValidation type="list" showErrorMessage="1" errorTitle="输入有误" error="您输入的值不在下拉框列表内。" sqref="D104">
      <formula1>INDIRECT(VLOOKUP(C104,系统数据!$H$1:$I$80,2,0))</formula1>
    </dataValidation>
    <dataValidation type="list" showErrorMessage="1" errorTitle="输入有误" error="您输入的值不在下拉框列表内。" sqref="K104">
      <formula1>",3,1,2,4"</formula1>
    </dataValidation>
    <dataValidation type="list" showErrorMessage="1" errorTitle="输入有误" error="您输入的值不在下拉框列表内。" sqref="L104">
      <formula1>"功能测试,性能测试,配置相关,安装部署,安全相关,接口测试,其他"</formula1>
    </dataValidation>
    <dataValidation type="list" showErrorMessage="1" errorTitle="输入有误" error="您输入的值不在下拉框列表内。" sqref="M104">
      <formula1>"单元测试阶段,功能测试阶段,集成测试阶段,系统测试阶段,冒烟测试阶段,版本验证阶段"</formula1>
    </dataValidation>
    <dataValidation type="list" showErrorMessage="1" errorTitle="输入有误" error="您输入的值不在下拉框列表内。" sqref="N104">
      <formula1>",待评审,正常,被阻塞,研究中"</formula1>
    </dataValidation>
    <dataValidation type="list" showErrorMessage="1" errorTitle="输入有误" error="您输入的值不在下拉框列表内。" sqref="C105">
      <formula1>系统数据!$A$1:$A$80</formula1>
    </dataValidation>
    <dataValidation type="list" showErrorMessage="1" errorTitle="输入有误" error="您输入的值不在下拉框列表内。" sqref="D105">
      <formula1>INDIRECT(VLOOKUP(C105,系统数据!$H$1:$I$80,2,0))</formula1>
    </dataValidation>
    <dataValidation type="list" showErrorMessage="1" errorTitle="输入有误" error="您输入的值不在下拉框列表内。" sqref="K105">
      <formula1>",3,1,2,4"</formula1>
    </dataValidation>
    <dataValidation type="list" showErrorMessage="1" errorTitle="输入有误" error="您输入的值不在下拉框列表内。" sqref="L105">
      <formula1>"功能测试,性能测试,配置相关,安装部署,安全相关,接口测试,其他"</formula1>
    </dataValidation>
    <dataValidation type="list" showErrorMessage="1" errorTitle="输入有误" error="您输入的值不在下拉框列表内。" sqref="M105">
      <formula1>"单元测试阶段,功能测试阶段,集成测试阶段,系统测试阶段,冒烟测试阶段,版本验证阶段"</formula1>
    </dataValidation>
    <dataValidation type="list" showErrorMessage="1" errorTitle="输入有误" error="您输入的值不在下拉框列表内。" sqref="N105">
      <formula1>",待评审,正常,被阻塞,研究中"</formula1>
    </dataValidation>
    <dataValidation type="list" showErrorMessage="1" errorTitle="输入有误" error="您输入的值不在下拉框列表内。" sqref="C106">
      <formula1>系统数据!$A$1:$A$80</formula1>
    </dataValidation>
    <dataValidation type="list" showErrorMessage="1" errorTitle="输入有误" error="您输入的值不在下拉框列表内。" sqref="D106">
      <formula1>INDIRECT(VLOOKUP(C106,系统数据!$H$1:$I$80,2,0))</formula1>
    </dataValidation>
    <dataValidation type="list" showErrorMessage="1" errorTitle="输入有误" error="您输入的值不在下拉框列表内。" sqref="K106">
      <formula1>",3,1,2,4"</formula1>
    </dataValidation>
    <dataValidation type="list" showErrorMessage="1" errorTitle="输入有误" error="您输入的值不在下拉框列表内。" sqref="L106">
      <formula1>"功能测试,性能测试,配置相关,安装部署,安全相关,接口测试,其他"</formula1>
    </dataValidation>
    <dataValidation type="list" showErrorMessage="1" errorTitle="输入有误" error="您输入的值不在下拉框列表内。" sqref="M106">
      <formula1>"单元测试阶段,功能测试阶段,集成测试阶段,系统测试阶段,冒烟测试阶段,版本验证阶段"</formula1>
    </dataValidation>
    <dataValidation type="list" showErrorMessage="1" errorTitle="输入有误" error="您输入的值不在下拉框列表内。" sqref="N106">
      <formula1>",待评审,正常,被阻塞,研究中"</formula1>
    </dataValidation>
    <dataValidation type="list" showErrorMessage="1" errorTitle="输入有误" error="您输入的值不在下拉框列表内。" sqref="C107">
      <formula1>系统数据!$A$1:$A$80</formula1>
    </dataValidation>
    <dataValidation type="list" showErrorMessage="1" errorTitle="输入有误" error="您输入的值不在下拉框列表内。" sqref="D107">
      <formula1>INDIRECT(VLOOKUP(C107,系统数据!$H$1:$I$80,2,0))</formula1>
    </dataValidation>
    <dataValidation type="list" showErrorMessage="1" errorTitle="输入有误" error="您输入的值不在下拉框列表内。" sqref="K107">
      <formula1>",3,1,2,4"</formula1>
    </dataValidation>
    <dataValidation type="list" showErrorMessage="1" errorTitle="输入有误" error="您输入的值不在下拉框列表内。" sqref="L107">
      <formula1>"功能测试,性能测试,配置相关,安装部署,安全相关,接口测试,其他"</formula1>
    </dataValidation>
    <dataValidation type="list" showErrorMessage="1" errorTitle="输入有误" error="您输入的值不在下拉框列表内。" sqref="M107">
      <formula1>"单元测试阶段,功能测试阶段,集成测试阶段,系统测试阶段,冒烟测试阶段,版本验证阶段"</formula1>
    </dataValidation>
    <dataValidation type="list" showErrorMessage="1" errorTitle="输入有误" error="您输入的值不在下拉框列表内。" sqref="N107">
      <formula1>",待评审,正常,被阻塞,研究中"</formula1>
    </dataValidation>
    <dataValidation type="list" showErrorMessage="1" errorTitle="输入有误" error="您输入的值不在下拉框列表内。" sqref="C108">
      <formula1>系统数据!$A$1:$A$80</formula1>
    </dataValidation>
    <dataValidation type="list" showErrorMessage="1" errorTitle="输入有误" error="您输入的值不在下拉框列表内。" sqref="D108">
      <formula1>INDIRECT(VLOOKUP(C108,系统数据!$H$1:$I$80,2,0))</formula1>
    </dataValidation>
    <dataValidation type="list" showErrorMessage="1" errorTitle="输入有误" error="您输入的值不在下拉框列表内。" sqref="K108">
      <formula1>",3,1,2,4"</formula1>
    </dataValidation>
    <dataValidation type="list" showErrorMessage="1" errorTitle="输入有误" error="您输入的值不在下拉框列表内。" sqref="L108">
      <formula1>"功能测试,性能测试,配置相关,安装部署,安全相关,接口测试,其他"</formula1>
    </dataValidation>
    <dataValidation type="list" showErrorMessage="1" errorTitle="输入有误" error="您输入的值不在下拉框列表内。" sqref="M108">
      <formula1>"单元测试阶段,功能测试阶段,集成测试阶段,系统测试阶段,冒烟测试阶段,版本验证阶段"</formula1>
    </dataValidation>
    <dataValidation type="list" showErrorMessage="1" errorTitle="输入有误" error="您输入的值不在下拉框列表内。" sqref="N108">
      <formula1>",待评审,正常,被阻塞,研究中"</formula1>
    </dataValidation>
    <dataValidation type="list" showErrorMessage="1" errorTitle="输入有误" error="您输入的值不在下拉框列表内。" sqref="C109">
      <formula1>系统数据!$A$1:$A$80</formula1>
    </dataValidation>
    <dataValidation type="list" showErrorMessage="1" errorTitle="输入有误" error="您输入的值不在下拉框列表内。" sqref="D109">
      <formula1>INDIRECT(VLOOKUP(C109,系统数据!$H$1:$I$80,2,0))</formula1>
    </dataValidation>
    <dataValidation type="list" showErrorMessage="1" errorTitle="输入有误" error="您输入的值不在下拉框列表内。" sqref="K109">
      <formula1>",3,1,2,4"</formula1>
    </dataValidation>
    <dataValidation type="list" showErrorMessage="1" errorTitle="输入有误" error="您输入的值不在下拉框列表内。" sqref="L109">
      <formula1>"功能测试,性能测试,配置相关,安装部署,安全相关,接口测试,其他"</formula1>
    </dataValidation>
    <dataValidation type="list" showErrorMessage="1" errorTitle="输入有误" error="您输入的值不在下拉框列表内。" sqref="M109">
      <formula1>"单元测试阶段,功能测试阶段,集成测试阶段,系统测试阶段,冒烟测试阶段,版本验证阶段"</formula1>
    </dataValidation>
    <dataValidation type="list" showErrorMessage="1" errorTitle="输入有误" error="您输入的值不在下拉框列表内。" sqref="N109">
      <formula1>",待评审,正常,被阻塞,研究中"</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dimension ref="A1:K80"/>
  <sheetViews>
    <sheetView workbookViewId="0"/>
  </sheetViews>
  <sheetFormatPr defaultRowHeight="15"/>
  <sheetData>
    <row r="1" spans="1:5">
      <c r="A1" t="s">
        <v>24</v>
      </c>
      <c r="B1"/>
      <c r="C1"/>
      <c r="D1"/>
      <c r="E1"/>
      <c r="F1"/>
      <c r="G1" t="s">
        <v>25</v>
      </c>
      <c r="H1" t="s">
        <v>26</v>
      </c>
      <c r="I1" t="s">
        <v>27</v>
      </c>
    </row>
    <row r="2" spans="1:5">
      <c r="A2" t="s">
        <v>28</v>
      </c>
      <c r="B2"/>
      <c r="C2"/>
      <c r="D2"/>
      <c r="E2"/>
      <c r="F2"/>
      <c r="G2" t="s">
        <v>29</v>
      </c>
      <c r="H2" t="s">
        <v>30</v>
      </c>
      <c r="I2" t="s">
        <v>31</v>
      </c>
    </row>
    <row r="3" spans="1:5">
      <c r="A3" t="s">
        <v>32</v>
      </c>
      <c r="B3"/>
      <c r="C3"/>
      <c r="D3"/>
      <c r="E3"/>
      <c r="F3"/>
      <c r="G3" t="s">
        <v>33</v>
      </c>
      <c r="H3" t="s">
        <v>34</v>
      </c>
      <c r="I3" t="s">
        <v>35</v>
      </c>
    </row>
    <row r="4" spans="1:5">
      <c r="A4" t="s">
        <v>36</v>
      </c>
      <c r="B4"/>
      <c r="C4"/>
      <c r="D4"/>
      <c r="E4"/>
      <c r="F4"/>
      <c r="G4" t="s">
        <v>37</v>
      </c>
      <c r="H4" t="s">
        <v>38</v>
      </c>
      <c r="I4" t="s">
        <v>39</v>
      </c>
    </row>
    <row r="5" spans="1:5">
      <c r="A5" t="s">
        <v>40</v>
      </c>
      <c r="B5"/>
      <c r="C5"/>
      <c r="D5"/>
      <c r="E5"/>
      <c r="F5"/>
      <c r="G5" t="s">
        <v>41</v>
      </c>
      <c r="H5" t="s">
        <v>42</v>
      </c>
      <c r="I5" t="s">
        <v>43</v>
      </c>
    </row>
    <row r="6" spans="1:5">
      <c r="A6" t="s">
        <v>44</v>
      </c>
      <c r="B6"/>
      <c r="C6"/>
      <c r="D6"/>
      <c r="E6"/>
      <c r="F6"/>
      <c r="G6" t="s">
        <v>45</v>
      </c>
      <c r="H6" t="s">
        <v>46</v>
      </c>
      <c r="I6" t="s">
        <v>47</v>
      </c>
    </row>
    <row r="7" spans="1:5">
      <c r="A7" t="s">
        <v>48</v>
      </c>
      <c r="B7"/>
      <c r="C7"/>
      <c r="D7"/>
      <c r="E7"/>
      <c r="F7"/>
      <c r="G7" t="s">
        <v>49</v>
      </c>
      <c r="H7" t="s">
        <v>50</v>
      </c>
      <c r="I7" t="s">
        <v>51</v>
      </c>
    </row>
    <row r="8" spans="1:5">
      <c r="A8" t="s">
        <v>52</v>
      </c>
      <c r="B8"/>
      <c r="C8"/>
      <c r="D8"/>
      <c r="E8"/>
      <c r="F8"/>
      <c r="G8" t="s">
        <v>53</v>
      </c>
      <c r="H8" t="s">
        <v>54</v>
      </c>
      <c r="I8" t="s">
        <v>55</v>
      </c>
    </row>
    <row r="9" spans="1:5">
      <c r="A9" t="s">
        <v>56</v>
      </c>
      <c r="B9"/>
      <c r="C9"/>
      <c r="D9"/>
      <c r="E9"/>
      <c r="F9"/>
      <c r="G9" t="s">
        <v>57</v>
      </c>
      <c r="H9" t="s">
        <v>58</v>
      </c>
      <c r="I9" t="s">
        <v>59</v>
      </c>
    </row>
    <row r="10" spans="1:5">
      <c r="A10" t="s">
        <v>60</v>
      </c>
      <c r="B10"/>
      <c r="C10"/>
      <c r="D10"/>
      <c r="E10"/>
      <c r="F10"/>
      <c r="G10" t="s">
        <v>61</v>
      </c>
      <c r="H10" t="s">
        <v>62</v>
      </c>
      <c r="I10" t="s">
        <v>63</v>
      </c>
    </row>
    <row r="11" spans="1:5">
      <c r="A11" t="s">
        <v>64</v>
      </c>
      <c r="B11"/>
      <c r="C11"/>
      <c r="D11"/>
      <c r="E11"/>
      <c r="F11"/>
      <c r="G11"/>
      <c r="H11" t="s">
        <v>65</v>
      </c>
      <c r="I11" t="s">
        <v>66</v>
      </c>
    </row>
    <row r="12" spans="1:5">
      <c r="A12" t="s">
        <v>67</v>
      </c>
      <c r="B12"/>
      <c r="C12"/>
      <c r="D12"/>
      <c r="E12"/>
      <c r="F12"/>
      <c r="G12"/>
      <c r="H12" t="s">
        <v>68</v>
      </c>
      <c r="I12" t="s">
        <v>69</v>
      </c>
    </row>
    <row r="13" spans="1:5">
      <c r="A13" t="s">
        <v>70</v>
      </c>
      <c r="B13"/>
      <c r="C13"/>
      <c r="D13"/>
      <c r="E13"/>
      <c r="F13"/>
      <c r="G13"/>
      <c r="H13" t="s">
        <v>71</v>
      </c>
      <c r="I13" t="s">
        <v>72</v>
      </c>
    </row>
    <row r="14" spans="1:5">
      <c r="A14" t="s">
        <v>73</v>
      </c>
      <c r="B14"/>
      <c r="C14"/>
      <c r="D14"/>
      <c r="E14"/>
      <c r="F14"/>
      <c r="G14"/>
      <c r="H14" t="s">
        <v>74</v>
      </c>
      <c r="I14" t="s">
        <v>75</v>
      </c>
    </row>
    <row r="15" spans="1:5">
      <c r="A15" t="s">
        <v>76</v>
      </c>
      <c r="B15"/>
      <c r="C15"/>
      <c r="D15"/>
      <c r="E15"/>
      <c r="F15"/>
      <c r="G15"/>
      <c r="H15" t="s">
        <v>77</v>
      </c>
      <c r="I15" t="s">
        <v>78</v>
      </c>
    </row>
    <row r="16" spans="1:5">
      <c r="A16" t="s">
        <v>79</v>
      </c>
      <c r="B16"/>
      <c r="C16"/>
      <c r="D16"/>
      <c r="E16"/>
      <c r="F16"/>
      <c r="G16"/>
      <c r="H16" t="s">
        <v>80</v>
      </c>
      <c r="I16" t="s">
        <v>81</v>
      </c>
    </row>
    <row r="17" spans="1:5">
      <c r="A17" t="s">
        <v>82</v>
      </c>
      <c r="B17"/>
      <c r="C17"/>
      <c r="D17"/>
      <c r="E17"/>
      <c r="F17"/>
      <c r="G17"/>
      <c r="H17" t="s">
        <v>83</v>
      </c>
      <c r="I17" t="s">
        <v>84</v>
      </c>
    </row>
    <row r="18" spans="1:5">
      <c r="A18" t="s">
        <v>85</v>
      </c>
      <c r="B18"/>
      <c r="C18"/>
      <c r="D18"/>
      <c r="E18"/>
      <c r="F18"/>
      <c r="G18"/>
      <c r="H18" t="s">
        <v>86</v>
      </c>
      <c r="I18" t="s">
        <v>87</v>
      </c>
    </row>
    <row r="19" spans="1:5">
      <c r="A19" t="s">
        <v>88</v>
      </c>
      <c r="B19"/>
      <c r="C19"/>
      <c r="D19"/>
      <c r="E19"/>
      <c r="F19"/>
      <c r="G19"/>
      <c r="H19" t="s">
        <v>89</v>
      </c>
      <c r="I19" t="s">
        <v>90</v>
      </c>
    </row>
    <row r="20" spans="1:5">
      <c r="A20" t="s">
        <v>91</v>
      </c>
      <c r="B20"/>
      <c r="C20"/>
      <c r="D20"/>
      <c r="E20"/>
      <c r="F20"/>
      <c r="G20"/>
      <c r="H20" t="s">
        <v>92</v>
      </c>
      <c r="I20" t="s">
        <v>93</v>
      </c>
    </row>
    <row r="21" spans="1:5">
      <c r="A21" t="s">
        <v>94</v>
      </c>
      <c r="B21"/>
      <c r="C21"/>
      <c r="D21"/>
      <c r="E21"/>
      <c r="F21"/>
      <c r="G21"/>
      <c r="H21" t="s">
        <v>95</v>
      </c>
      <c r="I21" t="s">
        <v>96</v>
      </c>
    </row>
    <row r="22" spans="1:5">
      <c r="A22" t="s">
        <v>97</v>
      </c>
      <c r="B22"/>
      <c r="C22"/>
      <c r="D22"/>
      <c r="E22"/>
      <c r="F22"/>
      <c r="G22"/>
      <c r="H22" t="s">
        <v>98</v>
      </c>
      <c r="I22" t="s">
        <v>99</v>
      </c>
    </row>
    <row r="23" spans="1:5">
      <c r="A23" t="s">
        <v>100</v>
      </c>
      <c r="B23"/>
      <c r="C23"/>
      <c r="D23"/>
      <c r="E23"/>
      <c r="F23"/>
      <c r="G23"/>
      <c r="H23" t="s">
        <v>101</v>
      </c>
      <c r="I23" t="s">
        <v>102</v>
      </c>
    </row>
    <row r="24" spans="1:5">
      <c r="A24" t="s">
        <v>103</v>
      </c>
      <c r="B24"/>
      <c r="C24"/>
      <c r="D24"/>
      <c r="E24"/>
      <c r="F24"/>
      <c r="G24"/>
      <c r="H24" t="s">
        <v>104</v>
      </c>
      <c r="I24" t="s">
        <v>105</v>
      </c>
    </row>
    <row r="25" spans="1:5">
      <c r="A25" t="s">
        <v>106</v>
      </c>
      <c r="B25"/>
      <c r="C25"/>
      <c r="D25"/>
      <c r="E25"/>
      <c r="F25"/>
      <c r="G25"/>
      <c r="H25" t="s">
        <v>107</v>
      </c>
      <c r="I25" t="s">
        <v>108</v>
      </c>
    </row>
    <row r="26" spans="1:5">
      <c r="A26" t="s">
        <v>109</v>
      </c>
      <c r="B26"/>
      <c r="C26"/>
      <c r="D26"/>
      <c r="E26"/>
      <c r="F26"/>
      <c r="G26"/>
      <c r="H26" t="s">
        <v>110</v>
      </c>
      <c r="I26" t="s">
        <v>111</v>
      </c>
    </row>
    <row r="27" spans="1:5">
      <c r="A27" t="s">
        <v>112</v>
      </c>
      <c r="B27"/>
      <c r="C27"/>
      <c r="D27"/>
      <c r="E27"/>
      <c r="F27"/>
      <c r="G27"/>
      <c r="H27" t="s">
        <v>113</v>
      </c>
      <c r="I27" t="s">
        <v>114</v>
      </c>
    </row>
    <row r="28" spans="1:5">
      <c r="A28" t="s">
        <v>115</v>
      </c>
      <c r="B28"/>
      <c r="C28"/>
      <c r="D28"/>
      <c r="E28"/>
      <c r="F28"/>
      <c r="G28"/>
      <c r="H28" t="s">
        <v>116</v>
      </c>
      <c r="I28" t="s">
        <v>117</v>
      </c>
    </row>
    <row r="29" spans="1:5">
      <c r="A29" t="s">
        <v>118</v>
      </c>
      <c r="B29"/>
      <c r="C29"/>
      <c r="D29"/>
      <c r="E29"/>
      <c r="F29"/>
      <c r="G29"/>
      <c r="H29" t="s">
        <v>119</v>
      </c>
      <c r="I29" t="s">
        <v>120</v>
      </c>
    </row>
    <row r="30" spans="1:5">
      <c r="A30" t="s">
        <v>121</v>
      </c>
      <c r="B30"/>
      <c r="C30"/>
      <c r="D30"/>
      <c r="E30"/>
      <c r="F30"/>
      <c r="G30"/>
      <c r="H30" t="s">
        <v>122</v>
      </c>
      <c r="I30" t="s">
        <v>123</v>
      </c>
    </row>
    <row r="31" spans="1:5">
      <c r="A31" t="s">
        <v>124</v>
      </c>
      <c r="B31"/>
      <c r="C31"/>
      <c r="D31"/>
      <c r="E31"/>
      <c r="F31"/>
      <c r="G31"/>
      <c r="H31" t="s">
        <v>125</v>
      </c>
      <c r="I31" t="s">
        <v>126</v>
      </c>
    </row>
    <row r="32" spans="1:5">
      <c r="A32" t="s">
        <v>127</v>
      </c>
      <c r="B32"/>
      <c r="C32"/>
      <c r="D32"/>
      <c r="E32"/>
      <c r="F32"/>
      <c r="G32"/>
      <c r="H32" t="s">
        <v>128</v>
      </c>
      <c r="I32" t="s">
        <v>129</v>
      </c>
    </row>
    <row r="33" spans="1:5">
      <c r="A33" t="s">
        <v>130</v>
      </c>
      <c r="B33"/>
      <c r="C33"/>
      <c r="D33"/>
      <c r="E33"/>
      <c r="F33"/>
      <c r="G33"/>
      <c r="H33" t="s">
        <v>131</v>
      </c>
      <c r="I33" t="s">
        <v>132</v>
      </c>
    </row>
    <row r="34" spans="1:5">
      <c r="A34" t="s">
        <v>133</v>
      </c>
      <c r="B34"/>
      <c r="C34"/>
      <c r="D34"/>
      <c r="E34"/>
      <c r="F34"/>
      <c r="G34"/>
      <c r="H34" t="s">
        <v>134</v>
      </c>
      <c r="I34" t="s">
        <v>135</v>
      </c>
    </row>
    <row r="35" spans="1:5">
      <c r="A35" t="s">
        <v>136</v>
      </c>
      <c r="B35"/>
      <c r="C35"/>
      <c r="D35"/>
      <c r="E35"/>
      <c r="F35"/>
      <c r="G35"/>
      <c r="H35" t="s">
        <v>137</v>
      </c>
      <c r="I35" t="s">
        <v>138</v>
      </c>
    </row>
    <row r="36" spans="1:5">
      <c r="A36" t="s">
        <v>139</v>
      </c>
      <c r="B36"/>
      <c r="C36"/>
      <c r="D36"/>
      <c r="E36"/>
      <c r="F36"/>
      <c r="G36"/>
      <c r="H36" t="s">
        <v>140</v>
      </c>
      <c r="I36" t="s">
        <v>141</v>
      </c>
    </row>
    <row r="37" spans="1:5">
      <c r="A37" t="s">
        <v>142</v>
      </c>
      <c r="B37"/>
      <c r="C37"/>
      <c r="D37"/>
      <c r="E37"/>
      <c r="F37"/>
      <c r="G37"/>
      <c r="H37" t="s">
        <v>143</v>
      </c>
      <c r="I37" t="s">
        <v>144</v>
      </c>
    </row>
    <row r="38" spans="1:5">
      <c r="A38" t="s">
        <v>145</v>
      </c>
      <c r="B38"/>
      <c r="C38"/>
      <c r="D38"/>
      <c r="E38"/>
      <c r="F38"/>
      <c r="G38"/>
      <c r="H38" t="s">
        <v>146</v>
      </c>
      <c r="I38" t="s">
        <v>147</v>
      </c>
    </row>
    <row r="39" spans="1:5">
      <c r="A39" t="s">
        <v>148</v>
      </c>
      <c r="B39"/>
      <c r="C39"/>
      <c r="D39"/>
      <c r="E39"/>
      <c r="F39"/>
      <c r="G39"/>
      <c r="H39" t="s">
        <v>149</v>
      </c>
      <c r="I39" t="s">
        <v>150</v>
      </c>
    </row>
    <row r="40" spans="1:5">
      <c r="A40" t="s">
        <v>151</v>
      </c>
      <c r="B40"/>
      <c r="C40"/>
      <c r="D40"/>
      <c r="E40"/>
      <c r="F40"/>
      <c r="G40"/>
      <c r="H40" t="s">
        <v>152</v>
      </c>
      <c r="I40" t="s">
        <v>153</v>
      </c>
    </row>
    <row r="41" spans="1:5">
      <c r="A41" t="s">
        <v>154</v>
      </c>
      <c r="B41"/>
      <c r="C41"/>
      <c r="D41"/>
      <c r="E41"/>
      <c r="F41"/>
      <c r="G41"/>
      <c r="H41" t="s">
        <v>155</v>
      </c>
      <c r="I41" t="s">
        <v>156</v>
      </c>
    </row>
    <row r="42" spans="1:5">
      <c r="A42" t="s">
        <v>157</v>
      </c>
      <c r="B42"/>
      <c r="C42"/>
      <c r="D42"/>
      <c r="E42"/>
      <c r="F42"/>
      <c r="G42"/>
      <c r="H42" t="s">
        <v>158</v>
      </c>
      <c r="I42" t="s">
        <v>159</v>
      </c>
    </row>
    <row r="43" spans="1:5">
      <c r="A43" t="s">
        <v>160</v>
      </c>
      <c r="B43"/>
      <c r="C43"/>
      <c r="D43"/>
      <c r="E43"/>
      <c r="F43"/>
      <c r="G43"/>
      <c r="H43" t="s">
        <v>161</v>
      </c>
      <c r="I43" t="s">
        <v>162</v>
      </c>
    </row>
    <row r="44" spans="1:5">
      <c r="A44" t="s">
        <v>163</v>
      </c>
      <c r="B44"/>
      <c r="C44"/>
      <c r="D44"/>
      <c r="E44"/>
      <c r="F44"/>
      <c r="G44"/>
      <c r="H44" t="s">
        <v>164</v>
      </c>
      <c r="I44" t="s">
        <v>165</v>
      </c>
    </row>
    <row r="45" spans="1:5">
      <c r="A45" t="s">
        <v>166</v>
      </c>
      <c r="B45"/>
      <c r="C45"/>
      <c r="D45"/>
      <c r="E45"/>
      <c r="F45"/>
      <c r="G45"/>
      <c r="H45" t="s">
        <v>167</v>
      </c>
      <c r="I45" t="s">
        <v>168</v>
      </c>
    </row>
    <row r="46" spans="1:5">
      <c r="A46" t="s">
        <v>169</v>
      </c>
      <c r="B46"/>
      <c r="C46"/>
      <c r="D46"/>
      <c r="E46"/>
      <c r="F46"/>
      <c r="G46"/>
      <c r="H46" t="s">
        <v>170</v>
      </c>
      <c r="I46" t="s">
        <v>171</v>
      </c>
    </row>
    <row r="47" spans="1:5">
      <c r="A47" t="s">
        <v>172</v>
      </c>
      <c r="B47"/>
      <c r="C47"/>
      <c r="D47"/>
      <c r="E47"/>
      <c r="F47"/>
      <c r="G47"/>
      <c r="H47" t="s">
        <v>173</v>
      </c>
      <c r="I47" t="s">
        <v>174</v>
      </c>
    </row>
    <row r="48" spans="1:5">
      <c r="A48" t="s">
        <v>175</v>
      </c>
      <c r="B48"/>
      <c r="C48"/>
      <c r="D48"/>
      <c r="E48"/>
      <c r="F48"/>
      <c r="G48"/>
      <c r="H48" t="s">
        <v>176</v>
      </c>
      <c r="I48" t="s">
        <v>177</v>
      </c>
    </row>
    <row r="49" spans="1:5">
      <c r="A49" t="s">
        <v>178</v>
      </c>
      <c r="B49"/>
      <c r="C49"/>
      <c r="D49"/>
      <c r="E49"/>
      <c r="F49"/>
      <c r="G49"/>
      <c r="H49" t="s">
        <v>179</v>
      </c>
      <c r="I49" t="s">
        <v>180</v>
      </c>
    </row>
    <row r="50" spans="1:5">
      <c r="A50" t="s">
        <v>181</v>
      </c>
      <c r="B50"/>
      <c r="C50"/>
      <c r="D50"/>
      <c r="E50"/>
      <c r="F50"/>
      <c r="G50"/>
      <c r="H50" t="s">
        <v>182</v>
      </c>
      <c r="I50" t="s">
        <v>183</v>
      </c>
    </row>
    <row r="51" spans="1:5">
      <c r="A51" t="s">
        <v>184</v>
      </c>
      <c r="B51"/>
      <c r="C51"/>
      <c r="D51"/>
      <c r="E51"/>
      <c r="F51"/>
      <c r="G51"/>
      <c r="H51" t="s">
        <v>185</v>
      </c>
      <c r="I51" t="s">
        <v>186</v>
      </c>
    </row>
    <row r="52" spans="1:5">
      <c r="A52" t="s">
        <v>187</v>
      </c>
      <c r="B52"/>
      <c r="C52"/>
      <c r="D52"/>
      <c r="E52"/>
      <c r="F52"/>
      <c r="G52"/>
      <c r="H52" t="s">
        <v>188</v>
      </c>
      <c r="I52" t="s">
        <v>189</v>
      </c>
    </row>
    <row r="53" spans="1:5">
      <c r="A53" t="s">
        <v>190</v>
      </c>
      <c r="B53"/>
      <c r="C53"/>
      <c r="D53"/>
      <c r="E53"/>
      <c r="F53"/>
      <c r="G53"/>
      <c r="H53" t="s">
        <v>191</v>
      </c>
      <c r="I53" t="s">
        <v>192</v>
      </c>
    </row>
    <row r="54" spans="1:5">
      <c r="A54" t="s">
        <v>193</v>
      </c>
      <c r="B54"/>
      <c r="C54"/>
      <c r="D54"/>
      <c r="E54"/>
      <c r="F54"/>
      <c r="G54"/>
      <c r="H54" t="s">
        <v>194</v>
      </c>
      <c r="I54" t="s">
        <v>195</v>
      </c>
    </row>
    <row r="55" spans="1:5">
      <c r="A55" t="s">
        <v>196</v>
      </c>
      <c r="B55"/>
      <c r="C55"/>
      <c r="D55"/>
      <c r="E55"/>
      <c r="F55"/>
      <c r="G55"/>
      <c r="H55" t="s">
        <v>197</v>
      </c>
      <c r="I55" t="s">
        <v>198</v>
      </c>
    </row>
    <row r="56" spans="1:5">
      <c r="A56" t="s">
        <v>199</v>
      </c>
      <c r="B56"/>
      <c r="C56"/>
      <c r="D56"/>
      <c r="E56"/>
      <c r="F56"/>
      <c r="G56"/>
      <c r="H56" t="s">
        <v>200</v>
      </c>
      <c r="I56" t="s">
        <v>201</v>
      </c>
    </row>
    <row r="57" spans="1:5">
      <c r="A57" t="s">
        <v>202</v>
      </c>
      <c r="B57"/>
      <c r="C57"/>
      <c r="D57"/>
      <c r="E57"/>
      <c r="F57"/>
      <c r="G57"/>
      <c r="H57" t="s">
        <v>203</v>
      </c>
      <c r="I57" t="s">
        <v>204</v>
      </c>
    </row>
    <row r="58" spans="1:5">
      <c r="A58" t="s">
        <v>205</v>
      </c>
      <c r="B58"/>
      <c r="C58"/>
      <c r="D58"/>
      <c r="E58"/>
      <c r="F58"/>
      <c r="G58"/>
      <c r="H58" t="s">
        <v>206</v>
      </c>
      <c r="I58" t="s">
        <v>207</v>
      </c>
    </row>
    <row r="59" spans="1:5">
      <c r="A59" t="s">
        <v>208</v>
      </c>
      <c r="B59"/>
      <c r="C59"/>
      <c r="D59"/>
      <c r="E59"/>
      <c r="F59"/>
      <c r="G59"/>
      <c r="H59" t="s">
        <v>209</v>
      </c>
      <c r="I59" t="s">
        <v>210</v>
      </c>
    </row>
    <row r="60" spans="1:5">
      <c r="A60" t="s">
        <v>211</v>
      </c>
      <c r="B60"/>
      <c r="C60"/>
      <c r="D60"/>
      <c r="E60"/>
      <c r="F60"/>
      <c r="G60"/>
      <c r="H60" t="s">
        <v>212</v>
      </c>
      <c r="I60" t="s">
        <v>213</v>
      </c>
    </row>
    <row r="61" spans="1:5">
      <c r="A61" t="s">
        <v>214</v>
      </c>
      <c r="B61"/>
      <c r="C61"/>
      <c r="D61"/>
      <c r="E61"/>
      <c r="F61"/>
      <c r="G61"/>
      <c r="H61" t="s">
        <v>215</v>
      </c>
      <c r="I61" t="s">
        <v>216</v>
      </c>
    </row>
    <row r="62" spans="1:5">
      <c r="A62" t="s">
        <v>217</v>
      </c>
      <c r="B62"/>
      <c r="C62"/>
      <c r="D62"/>
      <c r="E62"/>
      <c r="F62"/>
      <c r="G62"/>
      <c r="H62" t="s">
        <v>218</v>
      </c>
      <c r="I62" t="s">
        <v>219</v>
      </c>
    </row>
    <row r="63" spans="1:5">
      <c r="A63" t="s">
        <v>220</v>
      </c>
      <c r="B63"/>
      <c r="C63"/>
      <c r="D63"/>
      <c r="E63"/>
      <c r="F63"/>
      <c r="G63"/>
      <c r="H63" t="s">
        <v>221</v>
      </c>
      <c r="I63" t="s">
        <v>222</v>
      </c>
    </row>
    <row r="64" spans="1:5">
      <c r="A64" t="s">
        <v>223</v>
      </c>
      <c r="B64"/>
      <c r="C64"/>
      <c r="D64"/>
      <c r="E64"/>
      <c r="F64"/>
      <c r="G64"/>
      <c r="H64" t="s">
        <v>224</v>
      </c>
      <c r="I64" t="s">
        <v>225</v>
      </c>
    </row>
    <row r="65" spans="1:5">
      <c r="A65" t="s">
        <v>226</v>
      </c>
      <c r="B65"/>
      <c r="C65"/>
      <c r="D65"/>
      <c r="E65"/>
      <c r="F65"/>
      <c r="G65"/>
      <c r="H65" t="s">
        <v>227</v>
      </c>
      <c r="I65" t="s">
        <v>228</v>
      </c>
    </row>
    <row r="66" spans="1:5">
      <c r="A66" t="s">
        <v>229</v>
      </c>
      <c r="B66"/>
      <c r="C66"/>
      <c r="D66"/>
      <c r="E66"/>
      <c r="F66"/>
      <c r="G66"/>
      <c r="H66" t="s">
        <v>230</v>
      </c>
      <c r="I66" t="s">
        <v>231</v>
      </c>
    </row>
    <row r="67" spans="1:5">
      <c r="A67" t="s">
        <v>232</v>
      </c>
      <c r="B67"/>
      <c r="C67"/>
      <c r="D67"/>
      <c r="E67"/>
      <c r="F67"/>
      <c r="G67"/>
      <c r="H67" t="s">
        <v>233</v>
      </c>
      <c r="I67" t="s">
        <v>234</v>
      </c>
    </row>
    <row r="68" spans="1:5">
      <c r="A68" t="s">
        <v>235</v>
      </c>
      <c r="B68"/>
      <c r="C68"/>
      <c r="D68"/>
      <c r="E68"/>
      <c r="F68"/>
      <c r="G68"/>
      <c r="H68" t="s">
        <v>236</v>
      </c>
      <c r="I68" t="s">
        <v>237</v>
      </c>
    </row>
    <row r="69" spans="1:5">
      <c r="A69" t="s">
        <v>238</v>
      </c>
      <c r="B69"/>
      <c r="C69"/>
      <c r="D69"/>
      <c r="E69"/>
      <c r="F69"/>
      <c r="G69"/>
      <c r="H69" t="s">
        <v>239</v>
      </c>
      <c r="I69" t="s">
        <v>240</v>
      </c>
    </row>
    <row r="70" spans="1:5">
      <c r="A70" t="s">
        <v>241</v>
      </c>
      <c r="B70"/>
      <c r="C70"/>
      <c r="D70"/>
      <c r="E70"/>
      <c r="F70"/>
      <c r="G70"/>
      <c r="H70" t="s">
        <v>242</v>
      </c>
      <c r="I70" t="s">
        <v>243</v>
      </c>
    </row>
    <row r="71" spans="1:5">
      <c r="A71" t="s">
        <v>244</v>
      </c>
      <c r="B71"/>
      <c r="C71"/>
      <c r="D71"/>
      <c r="E71"/>
      <c r="F71"/>
      <c r="G71"/>
      <c r="H71" t="s">
        <v>245</v>
      </c>
      <c r="I71" t="s">
        <v>246</v>
      </c>
    </row>
    <row r="72" spans="1:5">
      <c r="A72" t="s">
        <v>247</v>
      </c>
      <c r="B72"/>
      <c r="C72"/>
      <c r="D72"/>
      <c r="E72"/>
      <c r="F72"/>
      <c r="G72"/>
      <c r="H72" t="s">
        <v>248</v>
      </c>
      <c r="I72" t="s">
        <v>249</v>
      </c>
    </row>
    <row r="73" spans="1:5">
      <c r="A73" t="s">
        <v>250</v>
      </c>
      <c r="B73"/>
      <c r="C73"/>
      <c r="D73"/>
      <c r="E73"/>
      <c r="F73"/>
      <c r="G73"/>
      <c r="H73" t="s">
        <v>251</v>
      </c>
      <c r="I73" t="s">
        <v>252</v>
      </c>
    </row>
    <row r="74" spans="1:5">
      <c r="A74" t="s">
        <v>253</v>
      </c>
      <c r="B74"/>
      <c r="C74"/>
      <c r="D74"/>
      <c r="E74"/>
      <c r="F74"/>
      <c r="G74"/>
      <c r="H74" t="s">
        <v>254</v>
      </c>
      <c r="I74" t="s">
        <v>255</v>
      </c>
    </row>
    <row r="75" spans="1:5">
      <c r="A75" t="s">
        <v>256</v>
      </c>
      <c r="B75"/>
      <c r="C75"/>
      <c r="D75"/>
      <c r="E75"/>
      <c r="F75"/>
      <c r="G75"/>
      <c r="H75" t="s">
        <v>257</v>
      </c>
      <c r="I75" t="s">
        <v>258</v>
      </c>
    </row>
    <row r="76" spans="1:5">
      <c r="A76" t="s">
        <v>259</v>
      </c>
      <c r="B76"/>
      <c r="C76"/>
      <c r="D76"/>
      <c r="E76"/>
      <c r="F76"/>
      <c r="G76"/>
      <c r="H76" t="s">
        <v>260</v>
      </c>
      <c r="I76" t="s">
        <v>261</v>
      </c>
    </row>
    <row r="77" spans="1:5">
      <c r="A77" t="s">
        <v>262</v>
      </c>
      <c r="B77"/>
      <c r="C77"/>
      <c r="D77"/>
      <c r="E77"/>
      <c r="F77"/>
      <c r="G77"/>
      <c r="H77" t="s">
        <v>263</v>
      </c>
      <c r="I77" t="s">
        <v>264</v>
      </c>
    </row>
    <row r="78" spans="1:5">
      <c r="A78" t="s">
        <v>265</v>
      </c>
      <c r="B78"/>
      <c r="C78"/>
      <c r="D78"/>
      <c r="E78"/>
      <c r="F78"/>
      <c r="G78"/>
      <c r="H78" t="s">
        <v>266</v>
      </c>
      <c r="I78" t="s">
        <v>267</v>
      </c>
    </row>
    <row r="79" spans="1:5">
      <c r="A79" t="s">
        <v>268</v>
      </c>
      <c r="B79"/>
      <c r="C79"/>
      <c r="D79"/>
      <c r="E79"/>
      <c r="F79"/>
      <c r="G79"/>
      <c r="H79" t="s">
        <v>269</v>
      </c>
      <c r="I79" t="s">
        <v>270</v>
      </c>
    </row>
    <row r="80" spans="1:5">
      <c r="A80" t="s">
        <v>271</v>
      </c>
      <c r="B80"/>
      <c r="C80"/>
      <c r="D80"/>
      <c r="E80"/>
      <c r="F80"/>
      <c r="G80"/>
      <c r="H80" t="s">
        <v>272</v>
      </c>
      <c r="I80" t="s">
        <v>273</v>
      </c>
    </row>
  </sheetData>
  <sheetProtection formatCells="0" formatColumns="0" formatRows="0" insertColumns="0" insertRows="0" insertHyperlinks="0" deleteColumns="0" deleteRows="0" sort="0" autoFilter="0" pivotTables="0"/>
  <phoneticPr fontId="3" type="noConversion"/>
  <pageMargins left="0.7" right="0.7" top="0.75" bottom="0.75" header="0.3" footer="0.3"/>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80</vt:i4>
      </vt:variant>
    </vt:vector>
  </HeadingPairs>
  <TitlesOfParts>
    <vt:vector size="82" baseType="lpstr">
      <vt:lpstr>用例</vt:lpstr>
      <vt:lpstr>系统数据</vt:lpstr>
      <vt:lpstr>_0_</vt:lpstr>
      <vt:lpstr>_189_</vt:lpstr>
      <vt:lpstr>_227_</vt:lpstr>
      <vt:lpstr>_228_</vt:lpstr>
      <vt:lpstr>_229_</vt:lpstr>
      <vt:lpstr>_191_</vt:lpstr>
      <vt:lpstr>_195_</vt:lpstr>
      <vt:lpstr>_210_</vt:lpstr>
      <vt:lpstr>_196_</vt:lpstr>
      <vt:lpstr>_212_</vt:lpstr>
      <vt:lpstr>_211_</vt:lpstr>
      <vt:lpstr>_197_</vt:lpstr>
      <vt:lpstr>_213_</vt:lpstr>
      <vt:lpstr>_214_</vt:lpstr>
      <vt:lpstr>_192_</vt:lpstr>
      <vt:lpstr>_198_</vt:lpstr>
      <vt:lpstr>_215_</vt:lpstr>
      <vt:lpstr>_199_</vt:lpstr>
      <vt:lpstr>_216_</vt:lpstr>
      <vt:lpstr>_200_</vt:lpstr>
      <vt:lpstr>_217_</vt:lpstr>
      <vt:lpstr>_201_</vt:lpstr>
      <vt:lpstr>_218_</vt:lpstr>
      <vt:lpstr>_202_</vt:lpstr>
      <vt:lpstr>_219_</vt:lpstr>
      <vt:lpstr>_203_</vt:lpstr>
      <vt:lpstr>_220_</vt:lpstr>
      <vt:lpstr>_193_</vt:lpstr>
      <vt:lpstr>_204_</vt:lpstr>
      <vt:lpstr>_221_</vt:lpstr>
      <vt:lpstr>_205_</vt:lpstr>
      <vt:lpstr>_222_</vt:lpstr>
      <vt:lpstr>_206_</vt:lpstr>
      <vt:lpstr>_223_</vt:lpstr>
      <vt:lpstr>_207_</vt:lpstr>
      <vt:lpstr>_224_</vt:lpstr>
      <vt:lpstr>_208_</vt:lpstr>
      <vt:lpstr>_225_</vt:lpstr>
      <vt:lpstr>_194_</vt:lpstr>
      <vt:lpstr>_209_</vt:lpstr>
      <vt:lpstr>_226_</vt:lpstr>
      <vt:lpstr>_190_</vt:lpstr>
      <vt:lpstr>_454_</vt:lpstr>
      <vt:lpstr>_455_</vt:lpstr>
      <vt:lpstr>_456_</vt:lpstr>
      <vt:lpstr>_457_</vt:lpstr>
      <vt:lpstr>_460_</vt:lpstr>
      <vt:lpstr>_473_</vt:lpstr>
      <vt:lpstr>_474_</vt:lpstr>
      <vt:lpstr>_461_</vt:lpstr>
      <vt:lpstr>_475_</vt:lpstr>
      <vt:lpstr>_476_</vt:lpstr>
      <vt:lpstr>_468_</vt:lpstr>
      <vt:lpstr>_477_</vt:lpstr>
      <vt:lpstr>_478_</vt:lpstr>
      <vt:lpstr>_469_</vt:lpstr>
      <vt:lpstr>_479_</vt:lpstr>
      <vt:lpstr>_480_</vt:lpstr>
      <vt:lpstr>_458_</vt:lpstr>
      <vt:lpstr>_462_</vt:lpstr>
      <vt:lpstr>_481_</vt:lpstr>
      <vt:lpstr>_482_</vt:lpstr>
      <vt:lpstr>_463_</vt:lpstr>
      <vt:lpstr>_483_</vt:lpstr>
      <vt:lpstr>_484_</vt:lpstr>
      <vt:lpstr>_470_</vt:lpstr>
      <vt:lpstr>_485_</vt:lpstr>
      <vt:lpstr>_486_</vt:lpstr>
      <vt:lpstr>_471_</vt:lpstr>
      <vt:lpstr>_487_</vt:lpstr>
      <vt:lpstr>_488_</vt:lpstr>
      <vt:lpstr>_472_</vt:lpstr>
      <vt:lpstr>_489_</vt:lpstr>
      <vt:lpstr>_490_</vt:lpstr>
      <vt:lpstr>_459_</vt:lpstr>
      <vt:lpstr>_464_</vt:lpstr>
      <vt:lpstr>_465_</vt:lpstr>
      <vt:lpstr>_466_</vt:lpstr>
      <vt:lpstr>_467_</vt:lpstr>
      <vt:lpstr>_503_</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wyd</cp:lastModifiedBy>
  <dcterms:created xsi:type="dcterms:W3CDTF">2020-06-01T18:17:43Z</dcterms:created>
  <dcterms:modified xsi:type="dcterms:W3CDTF">2020-06-01T18:17:43Z</dcterms:modified>
</cp:coreProperties>
</file>