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lconer\Desktop\NIH\FILES_CHE_CAMBIANO\DAVID_TASK_SKIP_ACCEPT\LPFC_REORGANIZED_BY_ROSSELLA_FALCONE\TOBIAS\"/>
    </mc:Choice>
  </mc:AlternateContent>
  <xr:revisionPtr revIDLastSave="0" documentId="13_ncr:1_{1CA25BD7-B5E7-4986-9487-1CE6EA734A19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prefrontale_STANDARD_CUE" sheetId="1" r:id="rId1"/>
    <sheet name="prefrontale_new_cue" sheetId="4" r:id="rId2"/>
    <sheet name="IPPOCAMPO_STANDARD_CUE" sheetId="5" r:id="rId3"/>
    <sheet name="IPPOCAMPO_NEW_CU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5" l="1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B122" i="4"/>
  <c r="B123" i="4" s="1"/>
  <c r="B124" i="4" s="1"/>
  <c r="B125" i="4" s="1"/>
  <c r="B126" i="4" s="1"/>
  <c r="B99" i="4"/>
  <c r="B100" i="4" s="1"/>
  <c r="B101" i="4" s="1"/>
  <c r="B102" i="4" s="1"/>
  <c r="B103" i="4" s="1"/>
  <c r="B31" i="4"/>
  <c r="B32" i="4" s="1"/>
  <c r="B33" i="4" s="1"/>
  <c r="B34" i="4" s="1"/>
  <c r="B35" i="4" s="1"/>
  <c r="B12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11" i="4"/>
  <c r="G12" i="1" l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</calcChain>
</file>

<file path=xl/sharedStrings.xml><?xml version="1.0" encoding="utf-8"?>
<sst xmlns="http://schemas.openxmlformats.org/spreadsheetml/2006/main" count="835" uniqueCount="522">
  <si>
    <t>CELL</t>
  </si>
  <si>
    <t>FIRST_TRIAL</t>
  </si>
  <si>
    <t>LAST_TRIAL</t>
  </si>
  <si>
    <t>tob.130920-blk126-Ch1-eNeuDW0920</t>
  </si>
  <si>
    <t>tob.130920-blk126-Ch10-eNeuDW0920</t>
  </si>
  <si>
    <t>tob.130920-blk126-Ch15-eNeuDW0920</t>
  </si>
  <si>
    <t>tob.130920-blk126-Ch19-eNeuDW0920</t>
  </si>
  <si>
    <t>tob.130920-blk126-Ch23-eNeuDW0920</t>
  </si>
  <si>
    <t>tob.130920-blk126-Ch30-eNeuDW0920</t>
  </si>
  <si>
    <t>tob.130920-blk126-Ch46-eNeuDW0920</t>
  </si>
  <si>
    <t>tob.130920-blk126-Ch5-eNeuDW0920</t>
  </si>
  <si>
    <t>tob.130920-blk126-Ch54-eNeuDW0920</t>
  </si>
  <si>
    <t>tob.130920-blk126-Ch58-eNeuDW0920</t>
  </si>
  <si>
    <t>tob.130920-blk126-Ch77-eNeuDW0920</t>
  </si>
  <si>
    <t>tob.130920-blk126-Ch87-eNeuDW0920</t>
  </si>
  <si>
    <t>tob.130923-blk130-Ch11-eNeuDW0923</t>
  </si>
  <si>
    <t>tob.130923-blk130-Ch16-eNeuDW0923</t>
  </si>
  <si>
    <t>tob.130923-blk130-Ch22-eNeuDW0923</t>
  </si>
  <si>
    <t>tob.130923-blk130-Ch30-eNeuDW0923</t>
  </si>
  <si>
    <t>tob.130923-blk130-Ch35-eNeuDW0923</t>
  </si>
  <si>
    <t>tob.130923-blk130-Ch37-eNeuDW0923</t>
  </si>
  <si>
    <t>tob.130923-blk130-Ch41-eNeuDW0923</t>
  </si>
  <si>
    <t>tob.130923-blk130-Ch58-eNeuDW0923</t>
  </si>
  <si>
    <t>tob.130923-blk130-Ch64-eNeuDW0923</t>
  </si>
  <si>
    <t>tob.130923-blk130-Ch73-eNeuDW0923</t>
  </si>
  <si>
    <t>tob.130923-blk130-Ch83-eNeuDW0923</t>
  </si>
  <si>
    <t>tob.130923-blk130-Ch92-eNeuDW0923</t>
  </si>
  <si>
    <t>tob.130923-blk130-Ch93-eNeuDW0923</t>
  </si>
  <si>
    <t>tob.130924-blk134-Ch10-eNeuDW0924</t>
  </si>
  <si>
    <t>tob.130924-blk134-Ch16-eNeuDW0924</t>
  </si>
  <si>
    <t>tob.130924-blk134-Ch17-eNeuDW0924</t>
  </si>
  <si>
    <t>tob.130924-blk134-Ch30-eNeuDW0924</t>
  </si>
  <si>
    <t>tob.130924-blk134-Ch36-eNeuDW0924</t>
  </si>
  <si>
    <t>tob.130924-blk134-Ch37-eNeuDW0924</t>
  </si>
  <si>
    <t>tob.130924-blk134-Ch41-eNeuDW0924</t>
  </si>
  <si>
    <t>tob.130924-blk134-Ch45-eNeuDW0924</t>
  </si>
  <si>
    <t>tob.130924-blk134-Ch5-eNeuDW0924</t>
  </si>
  <si>
    <t>tob.130924-blk134-Ch73-eNeuDW0924</t>
  </si>
  <si>
    <t>tob.130924-blk134-Ch79-eNeuDW0924</t>
  </si>
  <si>
    <t>tob.130924-blk134-Ch96-eNeuDW0924</t>
  </si>
  <si>
    <t>tob.130925-blk135-Ch10-eNeuDW0925</t>
  </si>
  <si>
    <t>tob.130925-blk135-Ch12-eNeuDW0925</t>
  </si>
  <si>
    <t>tob.130925-blk135-Ch2-eNeuDW0925</t>
  </si>
  <si>
    <t>tob.130925-blk135-Ch25-eNeuDW0925</t>
  </si>
  <si>
    <t>tob.130925-blk135-Ch30-eNeuDW0925</t>
  </si>
  <si>
    <t>tob.130925-blk135-Ch34-eNeuDW0925</t>
  </si>
  <si>
    <t>tob.130925-blk135-Ch41-eNeuDW0925</t>
  </si>
  <si>
    <t>tob.130925-blk135-Ch42-eNeuDW0925</t>
  </si>
  <si>
    <t>tob.130925-blk135-Ch46-eNeuDW0925</t>
  </si>
  <si>
    <t>tob.130925-blk135-Ch58-eNeuDW0925</t>
  </si>
  <si>
    <t>tob.130925-blk135-Ch61-eNeuDW0925</t>
  </si>
  <si>
    <t>tob.130925-blk135-Ch73-eNeuDW0925</t>
  </si>
  <si>
    <t>tob.130925-blk135-Ch75-eNeuDW0925</t>
  </si>
  <si>
    <t>tob.130925-blk135-Ch83-eNeuDW0925</t>
  </si>
  <si>
    <t>tob.130925-blk135-Ch85-eNeuDW0925</t>
  </si>
  <si>
    <t>tob.130925-blk135-Ch87-eNeuDW0925</t>
  </si>
  <si>
    <t>tob.130925-blk135-Ch95-eNeuDW0925</t>
  </si>
  <si>
    <t>tob.130930-blk139-Ch30-eNeuDW0930</t>
  </si>
  <si>
    <t>tob.130930-blk139-Ch32-eNeuDW0930</t>
  </si>
  <si>
    <t>tob.130930-blk139-Ch4-eNeuDW0930</t>
  </si>
  <si>
    <t>tob.130930-blk139-Ch45-eNeuDW0930</t>
  </si>
  <si>
    <t>tob.130930-blk139-Ch46-eNeuDW0930</t>
  </si>
  <si>
    <t>tob.130930-blk139-Ch48-eNeuDW0930</t>
  </si>
  <si>
    <t>tob.130930-blk139-Ch58-eNeuDW0930</t>
  </si>
  <si>
    <t>tob.130930-blk139-Ch61-eNeuDW0930</t>
  </si>
  <si>
    <t>tob.130930-blk139-Ch75-eNeuDW0930</t>
  </si>
  <si>
    <t>tob.130930-blk139-Ch78-eNeuDW0930</t>
  </si>
  <si>
    <t>tob.130930-blk139-Ch79-eNeuDW0930</t>
  </si>
  <si>
    <t>tob.130930-blk139-Ch96-eNeuDW0930</t>
  </si>
  <si>
    <t>tob.131007-blk143-Ch10-eNeuDW1007</t>
  </si>
  <si>
    <t>tob.131007-blk143-Ch12-eNeuDW1007</t>
  </si>
  <si>
    <t>tob.131007-blk143-Ch14-eNeuDW1007</t>
  </si>
  <si>
    <t>tob.131007-blk143-Ch15-eNeuDW1007</t>
  </si>
  <si>
    <t>tob.131007-blk143-Ch20-eNeuDW1007</t>
  </si>
  <si>
    <t>tob.131007-blk143-Ch21-eNeuDW1007</t>
  </si>
  <si>
    <t>tob.131007-blk143-Ch25-eNeuDW1007</t>
  </si>
  <si>
    <t>tob.131007-blk143-Ch4-eNeuDW1007</t>
  </si>
  <si>
    <t>tob.131007-blk143-Ch41-eNeuDW1007</t>
  </si>
  <si>
    <t>tob.131007-blk143-Ch42-eNeuDW1007</t>
  </si>
  <si>
    <t>tob.131007-blk143-Ch6-eNeuDW1007</t>
  </si>
  <si>
    <t>tob.131007-blk143-Ch87-eNeuDW1007</t>
  </si>
  <si>
    <t>tob.131007-blk143-Ch91-eNeuDW1007</t>
  </si>
  <si>
    <t>tob.131007-blk143-Ch95-eNeuDW1007</t>
  </si>
  <si>
    <t>tob.131008-blk144-Ch16-eNeuDW1008</t>
  </si>
  <si>
    <t>tob.131008-blk144-Ch17-eNeuDW1008</t>
  </si>
  <si>
    <t>tob.131008-blk144-Ch20-eNeuDW1008</t>
  </si>
  <si>
    <t>tob.131008-blk144-Ch40-eNeuDW1008</t>
  </si>
  <si>
    <t>tob.131008-blk144-Ch41-eNeuDW1008</t>
  </si>
  <si>
    <t>tob.131008-blk144-Ch42-eNeuDW1008</t>
  </si>
  <si>
    <t>tob.131008-blk144-Ch45-eNeuDW1008</t>
  </si>
  <si>
    <t>tob.131008-blk144-Ch46-eNeuDW1008</t>
  </si>
  <si>
    <t>tob.131008-blk144-Ch48-eNeuDW1008</t>
  </si>
  <si>
    <t>tob.131008-blk144-Ch58-eNeuDW1008</t>
  </si>
  <si>
    <t>tob.131008-blk144-Ch6-eNeuDW1008</t>
  </si>
  <si>
    <t>tob.131008-blk144-Ch65-eNeuDW1008</t>
  </si>
  <si>
    <t>tob.131008-blk144-Ch74-eNeuDW1008</t>
  </si>
  <si>
    <t>tob.131008-blk144-Ch75-eNeuDW1008</t>
  </si>
  <si>
    <t>tob.131008-blk144-Ch76-eNeuDW1008</t>
  </si>
  <si>
    <t>tob.131008-blk144-Ch87-eNeuDW1008</t>
  </si>
  <si>
    <t>N_SESSIONE(FILE DI REGISTRAZIONE)-CORRISPONDE ANCHE AL GIORNO</t>
  </si>
  <si>
    <t>LAST_TRIAL_SESSION</t>
  </si>
  <si>
    <t>POS_ELETTRODO</t>
  </si>
  <si>
    <t>FILE_NUMBER</t>
  </si>
  <si>
    <t>CODE_CELL</t>
  </si>
  <si>
    <t>FILES_IN_TXT</t>
  </si>
  <si>
    <t>SESSION</t>
  </si>
  <si>
    <t>tob.130920-blk126-Ch1-eNeuDW0920_Snip_601</t>
  </si>
  <si>
    <t>tob.130920-blk126-Ch10-eNeuDW0920_Snip_610</t>
  </si>
  <si>
    <t>tob.130920-blk126-Ch10-eNeuDW0920_Snip_620</t>
  </si>
  <si>
    <t>tob.130920-blk126-Ch10-eNeuDW0920_Snip_630</t>
  </si>
  <si>
    <t>tob.130920-blk126-Ch15-eNeuDW0920_Snip_615</t>
  </si>
  <si>
    <t>tob.130920-blk126-Ch19-eNeuDW0920_Snip_619</t>
  </si>
  <si>
    <t>tob.130920-blk126-Ch54-eNeuDW0920_Snip_664</t>
  </si>
  <si>
    <t>tob.130920-blk126-Ch54-eNeuDW0920_Snip_654</t>
  </si>
  <si>
    <t>tob.130920-blk126-Ch5-eNeuDW0920_Snip_605</t>
  </si>
  <si>
    <t>tob.130920-blk126-Ch46-eNeuDW0920_Snip_646</t>
  </si>
  <si>
    <t>tob.130920-blk126-Ch30-eNeuDW0920_Snip_630</t>
  </si>
  <si>
    <t>tob.130920-blk126-Ch23-eNeuDW0920_Snip_623</t>
  </si>
  <si>
    <t>tob.130920-blk126-Ch58-eNeuDW0920_Snip_658</t>
  </si>
  <si>
    <t>tob.130920-blk126-Ch77-eNeuDW0920_Snip_677</t>
  </si>
  <si>
    <t>tob.130920-blk126-Ch87-eNeuDW0920_Snip_687</t>
  </si>
  <si>
    <t>tob.130923-blk130-Ch11-eNeuDW0923_Snip_611</t>
  </si>
  <si>
    <t>tob.130923-blk130-Ch16-eNeuDW0923_Snip_616</t>
  </si>
  <si>
    <t>tob.130923-blk130-Ch22-eNeuDW0923_Snip_622</t>
  </si>
  <si>
    <t>tob.130923-blk130-Ch30-eNeuDW0923_Snip_630</t>
  </si>
  <si>
    <t>tob.130923-blk130-Ch35-eNeuDW0923_Snip_635</t>
  </si>
  <si>
    <t>tob.130923-blk130-Ch37-eNeuDW0923_Snip_637</t>
  </si>
  <si>
    <t>tob.130923-blk130-Ch41-eNeuDW0923_Snip_641</t>
  </si>
  <si>
    <t>tob.130923-blk130-Ch58-eNeuDW0923_Snip_658</t>
  </si>
  <si>
    <t>tob.130923-blk130-Ch64-eNeuDW0923_Snip_664</t>
  </si>
  <si>
    <t>tob.130923-blk130-Ch73-eNeuDW0923_Snip_673</t>
  </si>
  <si>
    <t>tob.130923-blk130-Ch83-eNeuDW0923_Snip_683</t>
  </si>
  <si>
    <t>tob.130923-blk130-Ch92-eNeuDW0923_Snip_692</t>
  </si>
  <si>
    <t>tob.130923-blk130-Ch93-eNeuDW0923_Snip_693</t>
  </si>
  <si>
    <t>tob.130924-blk134-Ch10-eNeuDW0924_Snip_610</t>
  </si>
  <si>
    <t>tob.130924-blk134-Ch16-eNeuDW0924_Snip_616</t>
  </si>
  <si>
    <t>tob.130924-blk134-Ch17-eNeuDW0924_Snip_617</t>
  </si>
  <si>
    <t>tob.130924-blk134-Ch30-eNeuDW0924_Snip_630</t>
  </si>
  <si>
    <t>tob.130924-blk134-Ch36-eNeuDW0924_Snip_636</t>
  </si>
  <si>
    <t>tob.130924-blk134-Ch37-eNeuDW0924_Snip_637</t>
  </si>
  <si>
    <t>tob.130924-blk134-Ch41-eNeuDW0924_Snip_641</t>
  </si>
  <si>
    <t>tob.130924-blk134-Ch45-eNeuDW0924_Snip_645</t>
  </si>
  <si>
    <t>tob.130924-blk134-Ch45-eNeuDW0924_Snip_655</t>
  </si>
  <si>
    <t>tob.130924-blk134-Ch5-eNeuDW0924_Snip_605</t>
  </si>
  <si>
    <t>tob.130924-blk134-Ch73-eNeuDW0924_Snip_673</t>
  </si>
  <si>
    <t>tob.130924-blk134-Ch79-eNeuDW0924_Snip_679</t>
  </si>
  <si>
    <t>tob.130924-blk134-Ch96-eNeuDW0924_Snip_696</t>
  </si>
  <si>
    <t>tob.130925-blk135-Ch10-eNeuDW0925_Snip_610</t>
  </si>
  <si>
    <t>tob.130925-blk135-Ch12-eNeuDW0925_Snip_612</t>
  </si>
  <si>
    <t>tob.130925-blk135-Ch2-eNeuDW0925_Snip_602</t>
  </si>
  <si>
    <t>tob.130925-blk135-Ch25-eNeuDW0925_Snip_625</t>
  </si>
  <si>
    <t>tob.130925-blk135-Ch30-eNeuDW0925_Snip_630</t>
  </si>
  <si>
    <t>tob.130925-blk135-Ch34-eNeuDW0925_Snip_634</t>
  </si>
  <si>
    <t>tob.130925-blk135-Ch41-eNeuDW0925_Snip_641</t>
  </si>
  <si>
    <t>tob.130925-blk135-Ch42-eNeuDW0925_Snip_642</t>
  </si>
  <si>
    <t>tob.130925-blk135-Ch46-eNeuDW0925_Snip_646</t>
  </si>
  <si>
    <t>tob.130925-blk135-Ch58-eNeuDW0925_Snip_658</t>
  </si>
  <si>
    <t>tob.130925-blk135-Ch61-eNeuDW0925_Snip_661</t>
  </si>
  <si>
    <t>tob.130925-blk135-Ch73-eNeuDW0925_Snip_673</t>
  </si>
  <si>
    <t>tob.130925-blk135-Ch75-eNeuDW0925_Snip_675</t>
  </si>
  <si>
    <t>tob.130925-blk135-Ch75-eNeuDW0925_Snip_685</t>
  </si>
  <si>
    <t>tob.130925-blk135-Ch85-eNeuDW0925_Snip_685</t>
  </si>
  <si>
    <t>tob.130925-blk135-Ch83-eNeuDW0925_Snip_683</t>
  </si>
  <si>
    <t>tob.130925-blk135-Ch87-eNeuDW0925_Snip_688</t>
  </si>
  <si>
    <t>tob.130925-blk135-Ch95-eNeuDW0925_Snip_695</t>
  </si>
  <si>
    <t>tob.130930-blk139-Ch30-eNeuDW0930_Snip_630</t>
  </si>
  <si>
    <t>tob.130930-blk139-Ch32-eNeuDW0930_Snip_632</t>
  </si>
  <si>
    <t>tob.130930-blk139-Ch4-eNeuDW0930_Snip_604</t>
  </si>
  <si>
    <t>tob.130930-blk139-Ch45-eNeuDW0930_Snip_645</t>
  </si>
  <si>
    <t>tob.130930-blk139-Ch46-eNeuDW0930_Snip_646</t>
  </si>
  <si>
    <t>tob.130930-blk139-Ch48-eNeuDW0930_Snip_648</t>
  </si>
  <si>
    <t>tob.130930-blk139-Ch48-eNeuDW0930_Snip_658</t>
  </si>
  <si>
    <t>tob.130930-blk139-Ch58-eNeuDW0930_Snip_658</t>
  </si>
  <si>
    <t>tob.130930-blk139-Ch75-eNeuDW0930_Snip_675</t>
  </si>
  <si>
    <t>tob.130930-blk139-Ch78-eNeuDW0930_Snip_678</t>
  </si>
  <si>
    <t>tob.130930-blk139-Ch79-eNeuDW0930_Snip_679</t>
  </si>
  <si>
    <t>tob.130930-blk139-Ch79-eNeuDW0930_Snip_689</t>
  </si>
  <si>
    <t>tob.130930-blk139-Ch79-eNeuDW0930_Snip_699</t>
  </si>
  <si>
    <t>tob.130930-blk139-Ch96-eNeuDW0930_Snip_696</t>
  </si>
  <si>
    <t>tob.130930-blk139-Ch96-eNeuDW0930_Snip_706</t>
  </si>
  <si>
    <t>tob.131007-blk143-Ch10-eNeuDW1007_Snip_610</t>
  </si>
  <si>
    <t>tob.131007-blk143-Ch12-eNeuDW1007_Snip_612</t>
  </si>
  <si>
    <t>tob.131007-blk143-Ch14-eNeuDW1007_Snip_614</t>
  </si>
  <si>
    <t>tob.131007-blk143-Ch14-eNeuDW1007_Snip_624</t>
  </si>
  <si>
    <t>tob.131007-blk143-Ch15-eNeuDW1007_Snip_615</t>
  </si>
  <si>
    <t>tob.131007-blk143-Ch20-eNeuDW1007_Snip_620</t>
  </si>
  <si>
    <t>tob.131007-blk143-Ch21-eNeuDW1007_Snip_621</t>
  </si>
  <si>
    <t>tob.131007-blk143-Ch25-eNeuDW1007_Snip_625</t>
  </si>
  <si>
    <t>tob.131007-blk143-Ch4-eNeuDW1007_Snip_604</t>
  </si>
  <si>
    <t>tob.131007-blk143-Ch41-eNeuDW1007_Snip_641</t>
  </si>
  <si>
    <t>tob.131007-blk143-Ch42-eNeuDW1007_Snip_642</t>
  </si>
  <si>
    <t>tob.131007-blk143-Ch6-eNeuDW1007_Snip_606</t>
  </si>
  <si>
    <t>tob.131007-blk143-Ch87-eNeuDW1007_Snip_687</t>
  </si>
  <si>
    <t>tob.131007-blk143-Ch91-eNeuDW1007_Snip_691</t>
  </si>
  <si>
    <t>tob.131007-blk143-Ch95-eNeuDW1007_Snip_695</t>
  </si>
  <si>
    <t>tob.131008-blk144-Ch16-eNeuDW1008_Snip_616</t>
  </si>
  <si>
    <t>tob.131008-blk144-Ch17-eNeuDW1008_Snip_617</t>
  </si>
  <si>
    <t>tob.131008-blk144-Ch20-eNeuDW1008_Snip_620</t>
  </si>
  <si>
    <t>tob.131008-blk144-Ch40-eNeuDW1008_Snip_640</t>
  </si>
  <si>
    <t>tob.131008-blk144-Ch40-eNeuDW1008_Snip_650</t>
  </si>
  <si>
    <t>tob.131008-blk144-Ch41-eNeuDW1008_Snip_641</t>
  </si>
  <si>
    <t>tob.131008-blk144-Ch42-eNeuDW1008_Snip_642</t>
  </si>
  <si>
    <t>tob.131008-blk144-Ch45-eNeuDW1008_Snip_645</t>
  </si>
  <si>
    <t>tob.131008-blk144-Ch46-eNeuDW1008_Snip_646</t>
  </si>
  <si>
    <t>tob.131008-blk144-Ch48-eNeuDW1008_Snip_648</t>
  </si>
  <si>
    <t>tob.131008-blk144-Ch58-eNeuDW1008_Snip_658</t>
  </si>
  <si>
    <t>tob.131008-blk144-Ch6-eNeuDW1008_Snip_606</t>
  </si>
  <si>
    <t>tob.131008-blk144-Ch65-eNeuDW1008_Snip_665</t>
  </si>
  <si>
    <t>tob.131008-blk144-Ch74-eNeuDW1008_Snip_674</t>
  </si>
  <si>
    <t>tob.131008-blk144-Ch75-eNeuDW1008_Snip_675</t>
  </si>
  <si>
    <t>tob.131008-blk144-Ch76-eNeuDW1008_Snip_675</t>
  </si>
  <si>
    <t>tob.131008-blk144-Ch87-eNeuDW1008_Snip_687</t>
  </si>
  <si>
    <t>CHANNEL_AND_SNIP</t>
  </si>
  <si>
    <t>tob.130909-blk87-Ch2-eNeuDW0909</t>
  </si>
  <si>
    <t>tob.130909-blk87-Ch10-eNeuDW0909</t>
  </si>
  <si>
    <t>tob.130909-blk87-Ch12-eNeuDW0909</t>
  </si>
  <si>
    <t>tob.130909-blk87-Ch14-eNeuDW0909</t>
  </si>
  <si>
    <t>tob.130909-blk87-Ch16-eNeuDW0909</t>
  </si>
  <si>
    <t>tob.130909-blk87-Ch17-eNeuDW0909</t>
  </si>
  <si>
    <t>tob.130909-blk87-Ch22-eNeuDW0909</t>
  </si>
  <si>
    <t>tob.130909-blk87-Ch30-eNeuDW0909</t>
  </si>
  <si>
    <t>tob.130909-blk87-Ch37-eNeuDW0909</t>
  </si>
  <si>
    <t>tob.130909-blk87-Ch40-eNeuDW0909</t>
  </si>
  <si>
    <t>tob.130909-blk87-Ch45-eNeuDW0909</t>
  </si>
  <si>
    <t>tob.130909-blk87-Ch47-eNeuDW0909</t>
  </si>
  <si>
    <t>tob.130909-blk87-Ch71-eNeuDW0909</t>
  </si>
  <si>
    <t>tob.130909-blk87-Ch74-eNeuDW0909</t>
  </si>
  <si>
    <t>tob.130909-blk87-Ch75-eNeuDW0909</t>
  </si>
  <si>
    <t>tob.130909-blk87-Ch77-eNeuDW0909</t>
  </si>
  <si>
    <t>tob.130909-blk87-Ch83-eNeuDW0909</t>
  </si>
  <si>
    <t>tob.130909-blk87-Ch87-eNeuDW0909</t>
  </si>
  <si>
    <t>tob.130909-blk87-Ch93-eNeuDW0909</t>
  </si>
  <si>
    <t>tob.130909-blk87-Ch95-eNeuDW0909</t>
  </si>
  <si>
    <t>tob.130910-blk90-Ch2-eNeuDW0910</t>
  </si>
  <si>
    <t>tob.130910-blk90-Ch3-eNeuDW0910</t>
  </si>
  <si>
    <t>tob.130910-blk90-Ch17-eNeuDW0910</t>
  </si>
  <si>
    <t>tob.130910-blk90-Ch20-eNeuDW0910</t>
  </si>
  <si>
    <t>tob.130910-blk90-Ch30-eNeuDW0910</t>
  </si>
  <si>
    <t>tob.130910-blk90-Ch36-eNeuDW0910</t>
  </si>
  <si>
    <t>tob.130910-blk90-Ch40-eNeuDW0910</t>
  </si>
  <si>
    <t>tob.130910-blk90-Ch66-eNeuDW0910</t>
  </si>
  <si>
    <t>tob.130910-blk90-Ch71-eNeuDW0910</t>
  </si>
  <si>
    <t>tob.130917-blk113-Ch8-eNeuDW0918</t>
  </si>
  <si>
    <t>tob.130917-blk113-Ch10-eNeuDW0918</t>
  </si>
  <si>
    <t>tob.130917-blk113-Ch16-eNeuDW0918</t>
  </si>
  <si>
    <t>tob.130917-blk113-Ch17-eNeuDW0918</t>
  </si>
  <si>
    <t>tob.130917-blk113-Ch23-eNeuDW0918</t>
  </si>
  <si>
    <t>tob.130917-blk113-Ch35-eNeuDW0918</t>
  </si>
  <si>
    <t>tob.130917-blk113-Ch40-eNeuDW0918</t>
  </si>
  <si>
    <t>tob.130917-blk113-Ch45-eNeuDW0918</t>
  </si>
  <si>
    <t>tob.130917-blk113-Ch54-eNeuDW0918</t>
  </si>
  <si>
    <t>tob.130917-blk113-Ch58-eNeuDW0918</t>
  </si>
  <si>
    <t>tob.130917-blk113-Ch65-eNeuDW0918</t>
  </si>
  <si>
    <t>tob.130917-blk113-Ch75-eNeuDW0918</t>
  </si>
  <si>
    <t>tob.130917-blk113-Ch87-eNeuDW0918</t>
  </si>
  <si>
    <t>tob.130918-blk117-Ch3-eNeuDW0918</t>
  </si>
  <si>
    <t>tob.130918-blk117-Ch6-eNeuDW0918</t>
  </si>
  <si>
    <t>tob.130918-blk117-Ch10-eNeuDW0918</t>
  </si>
  <si>
    <t>tob.130918-blk117-Ch16-eNeuDW0918</t>
  </si>
  <si>
    <t>tob.130918-blk117-Ch17-eNeuDW0918</t>
  </si>
  <si>
    <t>tob.130918-blk117-Ch23-eNeuDW0918</t>
  </si>
  <si>
    <t>tob.130918-blk117-Ch30-eNeuDW0918</t>
  </si>
  <si>
    <t>tob.130918-blk117-Ch32-eNeuDW0918</t>
  </si>
  <si>
    <t>tob.130918-blk117-Ch35-eNeuDW0918</t>
  </si>
  <si>
    <t>tob.130918-blk117-Ch40-eNeuDW0918</t>
  </si>
  <si>
    <t>tob.130918-blk117-Ch48-eNeuDW0918</t>
  </si>
  <si>
    <t>tob.130918-blk117-Ch58-eNeuDW0918</t>
  </si>
  <si>
    <t>tob.130918-blk117-Ch75-eNeuDW0918</t>
  </si>
  <si>
    <t>tob.130918-blk117-Ch95-eNeuDW0918</t>
  </si>
  <si>
    <t>tob.130919-blk121-Ch5-eNeuDW0919</t>
  </si>
  <si>
    <t>tob.130919-blk121-Ch6-eNeuDW0919</t>
  </si>
  <si>
    <t>tob.130919-blk121-Ch8-eNeuDW0919</t>
  </si>
  <si>
    <t>tob.130919-blk121-Ch16-eNeuDW0919</t>
  </si>
  <si>
    <t>tob.130919-blk121-Ch18-eNeuDW0919</t>
  </si>
  <si>
    <t>tob.130919-blk121-Ch30-eNeuDW0919</t>
  </si>
  <si>
    <t>tob.130919-blk121-Ch33-eNeuDW0919</t>
  </si>
  <si>
    <t>tob.130919-blk121-Ch45-eNeuDW0919</t>
  </si>
  <si>
    <t>tob.130919-blk121-Ch46-eNeuDW0919</t>
  </si>
  <si>
    <t>tob.130919-blk121-Ch54-eNeuDW0919</t>
  </si>
  <si>
    <t>tob.130919-blk121-Ch58-eNeuDW0919</t>
  </si>
  <si>
    <t>tob.130919-blk121-Ch62-eNeuDW0919</t>
  </si>
  <si>
    <t>tob.130919-blk121-Ch65-eNeuDW0919</t>
  </si>
  <si>
    <t>tob.130919-blk121-Ch71-eNeuDW0919</t>
  </si>
  <si>
    <t>tob.130919-blk121-Ch75-eNeuDW0919</t>
  </si>
  <si>
    <t>tob.130919-blk121-Ch83-eNeuDW0919</t>
  </si>
  <si>
    <t>tob.130919-blk121-Ch85-eNeuDW0919</t>
  </si>
  <si>
    <t>tob.130920-blk125-Ch1-eNeuDW0920</t>
  </si>
  <si>
    <t>tob.130920-blk125-Ch5-eNeuDW0920</t>
  </si>
  <si>
    <t>tob.130920-blk125-Ch10-eNeuDW0920</t>
  </si>
  <si>
    <t>tob.130920-blk125-Ch15-eNeuDW0920</t>
  </si>
  <si>
    <t>tob.130920-blk125-Ch19-eNeuDW0920</t>
  </si>
  <si>
    <t>tob.130920-blk125-Ch23-eNeuDW0920</t>
  </si>
  <si>
    <t>tob.130920-blk125-Ch30-eNeuDW0920</t>
  </si>
  <si>
    <t>tob.130920-blk125-Ch46-eNeuDW0920</t>
  </si>
  <si>
    <t>tob.130920-blk125-Ch54-eNeuDW0920</t>
  </si>
  <si>
    <t>tob.130920-blk125-Ch58-eNeuDW0920</t>
  </si>
  <si>
    <t>tob.130920-blk125-Ch65-eNeuDW0920</t>
  </si>
  <si>
    <t>tob.130920-blk125-Ch77-eNeuDW0920</t>
  </si>
  <si>
    <t>tob.130920-blk125-Ch87-eNeuDW0920</t>
  </si>
  <si>
    <t>Stesso giorno della prefrontale standard cue - blk 126                                      6</t>
  </si>
  <si>
    <t>tob.130909-blk87-Ch2-eNeuDW0909_Snip_602</t>
  </si>
  <si>
    <t>tob.130909-blk87-Ch10-eNeuDW0909_Snip_610</t>
  </si>
  <si>
    <t>tob.130909-blk87-Ch12-eNeuDW0909_Snip_612</t>
  </si>
  <si>
    <t>tob.130909-blk87-Ch14-eNeuDW0909_Snip_614</t>
  </si>
  <si>
    <t>tob.130909-blk87-Ch16-eNeuDW0909_Snip_616</t>
  </si>
  <si>
    <t>tob.130909-blk87-Ch17-eNeuDW0909_Snip_617</t>
  </si>
  <si>
    <t>tob.130909-blk87-Ch22-eNeuDW0909_Snip_622</t>
  </si>
  <si>
    <t>tob.130909-blk87-Ch30-eNeuDW0909_Snip_630</t>
  </si>
  <si>
    <t>tob.130909-blk87-Ch37-eNeuDW0909_Snip_637</t>
  </si>
  <si>
    <t>tob.130909-blk87-Ch40-eNeuDW0909_Snip_640</t>
  </si>
  <si>
    <t>tob.130909-blk87-Ch45-eNeuDW0909_Snip_645</t>
  </si>
  <si>
    <t>tob.130909-blk87-Ch47-eNeuDW0909_Snip_647</t>
  </si>
  <si>
    <t>tob.130909-blk87-Ch71-eNeuDW0909_Snip_671</t>
  </si>
  <si>
    <t>tob.130909-blk87-Ch75-eNeuDW0909_Snip_675</t>
  </si>
  <si>
    <t>tob.130909-blk87-Ch77-eNeuDW0909_Snip_677</t>
  </si>
  <si>
    <t>tob.130909-blk87-Ch83-eNeuDW0909_Snip_683</t>
  </si>
  <si>
    <t>tob.130909-blk87-Ch87-eNeuDW0909_Snip_687</t>
  </si>
  <si>
    <t>tob.130909-blk87-Ch93-eNeuDW0909_Snip_693</t>
  </si>
  <si>
    <t>tob.130909-blk87-Ch95-eNeuDW0909_Snip_695</t>
  </si>
  <si>
    <t>tob.130910-blk90-Ch2-eNeuDW0910_Snip_602</t>
  </si>
  <si>
    <t>tob.130910-blk90-Ch3-eNeuDW0910_Snip_603</t>
  </si>
  <si>
    <t>tob.130910-blk90-Ch17-eNeuDW0910_Snip_617</t>
  </si>
  <si>
    <t>tob.130910-blk90-Ch20-eNeuDW0910_Snip_620</t>
  </si>
  <si>
    <t>tob.130910-blk90-Ch30-eNeuDW0910_Snip_630</t>
  </si>
  <si>
    <t>tob.130910-blk90-Ch36-eNeuDW0910_Snip_636</t>
  </si>
  <si>
    <t>tob.130910-blk90-Ch40-eNeuDW0910_Snip_640</t>
  </si>
  <si>
    <t>tob.130910-blk90-Ch66-eNeuDW0910_Snip_666</t>
  </si>
  <si>
    <t>tob.130910-blk90-Ch71-eNeuDW0910_Snip_671</t>
  </si>
  <si>
    <t>tob.130917-blk113-Ch8-eNeuDW0918_Snip_608</t>
  </si>
  <si>
    <t>tob.130909-blk87-Ch10-eNeuDW0909_Snip_620</t>
  </si>
  <si>
    <t>tob.130909-blk87-Ch16-eNeuDW0909_Snip_626</t>
  </si>
  <si>
    <t>tob.130910-blk90-Ch20-eNeuDW0910_Snip_630</t>
  </si>
  <si>
    <t>tob.130910-blk90-Ch3-eNeuDW0910_Snip_623</t>
  </si>
  <si>
    <t>tob.130917-blk113-Ch8-eNeuDW0918_Snip_628</t>
  </si>
  <si>
    <t>tob.130917-blk113-Ch10-eNeuDW0918_Snip_610</t>
  </si>
  <si>
    <t>tob.130917-blk113-Ch10-eNeuDW0918_Snip_630</t>
  </si>
  <si>
    <t>tob.130917-blk113-Ch16-eNeuDW0918_Snip_616</t>
  </si>
  <si>
    <t>tob.130917-blk113-Ch16-eNeuDW0918_Snip_626</t>
  </si>
  <si>
    <t>tob.130917-blk113-Ch16-eNeuDW0918_Snip_636</t>
  </si>
  <si>
    <t>tob.130917-blk113-Ch17-eNeuDW0918_Snip_637</t>
  </si>
  <si>
    <t>tob.130917-blk113-Ch23-eNeuDW0918_Snip_623</t>
  </si>
  <si>
    <t>tob.130917-blk113-Ch23-eNeuDW0918_Snip_643</t>
  </si>
  <si>
    <t>tob.130917-blk113-Ch35-eNeuDW0918_Snip_635</t>
  </si>
  <si>
    <t>tob.130917-blk113-Ch35-eNeuDW0918_Snip_655</t>
  </si>
  <si>
    <t>tob.130917-blk113-Ch40-eNeuDW0918_Snip_640</t>
  </si>
  <si>
    <t>tob.130917-blk113-Ch40-eNeuDW0918_Snip_660</t>
  </si>
  <si>
    <t>tob.130917-blk113-Ch45-eNeuDW0918_Snip_645</t>
  </si>
  <si>
    <t>tob.130917-blk113-Ch54-eNeuDW0918_Snip_654</t>
  </si>
  <si>
    <t>tob.130917-blk113-Ch54-eNeuDW0918_Snip_674</t>
  </si>
  <si>
    <t>tob.130917-blk113-Ch58-eNeuDW0918_Snip_658</t>
  </si>
  <si>
    <t>tob.130917-blk113-Ch65-eNeuDW0918_Snip_665</t>
  </si>
  <si>
    <t>tob.130917-blk113-Ch65-eNeuDW0918_Snip_685</t>
  </si>
  <si>
    <t>tob.130917-blk113-Ch75-eNeuDW0918_Snip_675</t>
  </si>
  <si>
    <t>tob.130917-blk113-Ch75-eNeuDW0918_Snip_695</t>
  </si>
  <si>
    <t>tob.130917-blk113-Ch87-eNeuDW0918_Snip_687</t>
  </si>
  <si>
    <t>tob.130917-blk113-Ch87-eNeuDW0918_Snip_707</t>
  </si>
  <si>
    <t>tob.130917-blk113-Ch87-eNeuDW0918_Snip_717</t>
  </si>
  <si>
    <t>tob.130918-blk117-Ch3-eNeuDW0918_Snip_603</t>
  </si>
  <si>
    <t>tob.130918-blk117-Ch3-eNeuDW0918_Snip_623</t>
  </si>
  <si>
    <t>tob.130918-blk117-Ch6-eNeuDW0918_Snip_606</t>
  </si>
  <si>
    <t>tob.130918-blk117-Ch6-eNeuDW0918_Snip_616</t>
  </si>
  <si>
    <t>tob.130918-blk117-Ch6-eNeuDW0918_Snip_626</t>
  </si>
  <si>
    <t>tob.130918-blk117-Ch10-eNeuDW0918_Snip_610</t>
  </si>
  <si>
    <t>tob.130918-blk117-Ch10-eNeuDW0918_Snip_620</t>
  </si>
  <si>
    <t>tob.130918-blk117-Ch10-eNeuDW0918_Snip_630</t>
  </si>
  <si>
    <t>tob.130918-blk117-Ch16-eNeuDW0918_Snip_616</t>
  </si>
  <si>
    <t>tob.130918-blk117-Ch16-eNeuDW0918_Snip_626</t>
  </si>
  <si>
    <t>tob.130918-blk117-Ch16-eNeuDW0918_Snip_636</t>
  </si>
  <si>
    <t>tob.130918-blk117-Ch17-eNeuDW0918_Snip_617</t>
  </si>
  <si>
    <t>tob.130918-blk117-Ch23-eNeuDW0918_Snip_623</t>
  </si>
  <si>
    <t>tob.130918-blk117-Ch23-eNeuDW0918_Snip_643</t>
  </si>
  <si>
    <t>tob.130918-blk117-Ch30-eNeuDW0918_Snip_630</t>
  </si>
  <si>
    <t>tob.130918-blk117-Ch32-eNeuDW0918_Snip_632</t>
  </si>
  <si>
    <t>tob.130918-blk117-Ch32-eNeuDW0918_Snip_652</t>
  </si>
  <si>
    <t>tob.130918-blk117-Ch35-eNeuDW0918_Snip_635</t>
  </si>
  <si>
    <t>tob.130918-blk117-Ch35-eNeuDW0918_Snip_655</t>
  </si>
  <si>
    <t>tob.130918-blk117-Ch40-eNeuDW0918_Snip_640</t>
  </si>
  <si>
    <t>tob.130918-blk117-Ch40-eNeuDW0918_Snip_660</t>
  </si>
  <si>
    <t>tob.130918-blk117-Ch48-eNeuDW0918_Snip_648</t>
  </si>
  <si>
    <t>tob.130918-blk117-Ch58-eNeuDW0918_Snip_658</t>
  </si>
  <si>
    <t>tob.130918-blk117-Ch75-eNeuDW0918_Snip_675</t>
  </si>
  <si>
    <t>tob.130918-blk117-Ch75-eNeuDW0918_Snip_685</t>
  </si>
  <si>
    <t>tob.130918-blk117-Ch75-eNeuDW0918_Snip_695</t>
  </si>
  <si>
    <t>tob.130918-blk117-Ch95-eNeuDW0918_Snip_695</t>
  </si>
  <si>
    <t>tob.130919-blk121-Ch5-eNeuDW0919_Snip_605</t>
  </si>
  <si>
    <t>tob.130919-blk121-Ch6-eNeuDW0919_Snip_606</t>
  </si>
  <si>
    <t>tob.130919-blk121-Ch6-eNeuDW0919_Snip_616</t>
  </si>
  <si>
    <t>tob.130919-blk121-Ch6-eNeuDW0919_Snip_626</t>
  </si>
  <si>
    <t>tob.130919-blk121-Ch8-eNeuDW0919_Snip_608</t>
  </si>
  <si>
    <t>tob.130919-blk121-Ch8-eNeuDW0919_Snip_618</t>
  </si>
  <si>
    <t>tob.130919-blk121-Ch8-eNeuDW0919_Snip_628</t>
  </si>
  <si>
    <t>tob.130919-blk121-Ch16-eNeuDW0919_Snip_616</t>
  </si>
  <si>
    <t>tob.130919-blk121-Ch16-eNeuDW0919_Snip_636</t>
  </si>
  <si>
    <t>tob.130919-blk121-Ch16-eNeuDW0919_Snip_646</t>
  </si>
  <si>
    <t>tob.130919-blk121-Ch18-eNeuDW0919_Snip_618</t>
  </si>
  <si>
    <t>tob.130919-blk121-Ch30-eNeuDW0919_Snip_630</t>
  </si>
  <si>
    <t>tob.130919-blk121-Ch33-eNeuDW0919_Snip_633</t>
  </si>
  <si>
    <t>tob.130919-blk121-Ch45-eNeuDW0919_Snip_645</t>
  </si>
  <si>
    <t>tob.130919-blk121-Ch46-eNeuDW0919_Snip_646</t>
  </si>
  <si>
    <t>tob.130919-blk121-Ch54-eNeuDW0919_Snip_654</t>
  </si>
  <si>
    <t>tob.130919-blk121-Ch54-eNeuDW0919_Snip_664</t>
  </si>
  <si>
    <t>tob.130919-blk121-Ch58-eNeuDW0919_Snip_658</t>
  </si>
  <si>
    <t>tob.130919-blk121-Ch62-eNeuDW0919_Snip_662</t>
  </si>
  <si>
    <t>tob.130919-blk121-Ch65-eNeuDW0919_Snip_665</t>
  </si>
  <si>
    <t>tob.130919-blk121-Ch65-eNeuDW0919_Snip_685</t>
  </si>
  <si>
    <t>tob.130919-blk121-Ch71-eNeuDW0919_Snip_671</t>
  </si>
  <si>
    <t>tob.130919-blk121-Ch75-eNeuDW0919_Snip_675</t>
  </si>
  <si>
    <t>tob.130919-blk121-Ch75-eNeuDW0919_Snip_695</t>
  </si>
  <si>
    <t>tob.130919-blk121-Ch83-eNeuDW0919_Snip_683</t>
  </si>
  <si>
    <t>tob.130919-blk121-Ch85-eNeuDW0919_Snip_685</t>
  </si>
  <si>
    <t>tob.130919-blk121-Ch85-eNeuDW0919_Snip_695</t>
  </si>
  <si>
    <t>tob.130919-blk121-Ch85-eNeuDW0919_Snip_705</t>
  </si>
  <si>
    <t>tob.130920-blk125-Ch1-eNeuDW0920_Snip_601</t>
  </si>
  <si>
    <t>tob.130920-blk125-Ch5-eNeuDW0920_Snip_605</t>
  </si>
  <si>
    <t>tob.130920-blk125-Ch10-eNeuDW0920_Snip_610</t>
  </si>
  <si>
    <t>tob.130920-blk125-Ch10-eNeuDW0920_Snip_620</t>
  </si>
  <si>
    <t>tob.130920-blk125-Ch10-eNeuDW0920_Snip_630</t>
  </si>
  <si>
    <t>tob.130920-blk125-Ch15-eNeuDW0920_Snip_615</t>
  </si>
  <si>
    <t>tob.130920-blk125-Ch19-eNeuDW0920_Snip_619</t>
  </si>
  <si>
    <t>tob.130920-blk125-Ch23-eNeuDW0920_Snip_623</t>
  </si>
  <si>
    <t>tob.130920-blk125-Ch30-eNeuDW0920_Snip_630</t>
  </si>
  <si>
    <t>tob.130920-blk125-Ch46-eNeuDW0920_Snip_646</t>
  </si>
  <si>
    <t>tob.130920-blk125-Ch54-eNeuDW0920_Snip_654</t>
  </si>
  <si>
    <t>tob.130920-blk125-Ch54-eNeuDW0920_Snip_664</t>
  </si>
  <si>
    <t>tob.130920-blk125-Ch54-eNeuDW0920_Snip_674</t>
  </si>
  <si>
    <t>tob.130920-blk125-Ch58-eNeuDW0920_Snip_658</t>
  </si>
  <si>
    <t>tob.130920-blk125-Ch65-eNeuDW0920_Snip_665</t>
  </si>
  <si>
    <t>tob.130920-blk125-Ch77-eNeuDW0920_Snip_677</t>
  </si>
  <si>
    <t>tob.130920-blk125-Ch87-eNeuDW0920_Snip_687</t>
  </si>
  <si>
    <t>tob.130909-blk87-Ch74-eNeuDW0909_Snip_674</t>
  </si>
  <si>
    <t>tob.130917-blk113-Ch17-eNeuDW0918_Snip_617</t>
  </si>
  <si>
    <t>tob.130920-blk126-Ch99-eNeuDW0920</t>
  </si>
  <si>
    <t>tob.130920-blk126-Ch113-eNeuDW0920</t>
  </si>
  <si>
    <t>tob.130920-blk126-Ch137-eNeuDW0920</t>
  </si>
  <si>
    <t>tob.130920-blk126-Ch160-eNeuDW0920</t>
  </si>
  <si>
    <t>tob.130930-blk139-Ch99-eNeuDW0930</t>
  </si>
  <si>
    <t>tob.130930-blk139-Ch137-eNeuDW0930</t>
  </si>
  <si>
    <t>tob.130930-blk139-Ch160-eNeuDW0930</t>
  </si>
  <si>
    <t>tob.130925-blk135-Ch160-eNeuDW0925</t>
  </si>
  <si>
    <t>tob.130925-blk135-Ch137-eNeuDW0925</t>
  </si>
  <si>
    <t>tob.130925-blk135-Ch99-eNeuDW0925</t>
  </si>
  <si>
    <t>tob.130924-blk134-Ch160-eNeuDW0924</t>
  </si>
  <si>
    <t>tob.130924-blk134-Ch137-eNeuDW0924</t>
  </si>
  <si>
    <t>tob.130924-blk134-Ch113-eNeuDW0924</t>
  </si>
  <si>
    <t>tob.130924-blk134-Ch99-eNeuDW0924</t>
  </si>
  <si>
    <t>tob.130923-blk130-Ch160-eNeuDW0923</t>
  </si>
  <si>
    <t>tob.130923-blk130-Ch137-eNeuDW0923</t>
  </si>
  <si>
    <t>tob.130923-blk130-Ch113-eNeuDW0923</t>
  </si>
  <si>
    <t>tob.130923-blk130-Ch99-eNeuDW0923</t>
  </si>
  <si>
    <t>tob.131008-blk144-Ch99-eNeuDW1008</t>
  </si>
  <si>
    <t>tob.131008-blk144-Ch113-eNeuDW1008</t>
  </si>
  <si>
    <t>tob.131008-blk144-Ch137-eNeuDW1008</t>
  </si>
  <si>
    <t>tob.131008-blk144-Ch141-eNeuDW1008</t>
  </si>
  <si>
    <t>tob.131008-blk144-Ch160-eNeuDW1008</t>
  </si>
  <si>
    <t>tob.131007-blk143-Ch160-eNeuDW1007</t>
  </si>
  <si>
    <t>tob.131007-blk143-Ch99-eNeuDW1007</t>
  </si>
  <si>
    <t>tob.131007-blk143-Ch141-eNeuDW1007</t>
  </si>
  <si>
    <t>tob.131007-blk143-Ch137-eNeuDW1007</t>
  </si>
  <si>
    <t>tob.130920-blk126-Ch99-eNeuDW0920_Snip_699</t>
  </si>
  <si>
    <t>tob.130923-blk130-Ch99-eNeuDW0923_Snip_699</t>
  </si>
  <si>
    <t>tob.130924-blk134-Ch99-eNeuDW0924_Snip_699</t>
  </si>
  <si>
    <t>tob.130925-blk135-Ch99-eNeuDW0925_Snip_699</t>
  </si>
  <si>
    <t>tob.130930-blk139-Ch99-eNeuDW0930_Snip_699</t>
  </si>
  <si>
    <t>tob.131007-blk143-Ch99-eNeuDW1007_Snip_699</t>
  </si>
  <si>
    <t>tob.131008-blk144-Ch99-eNeuDW1008_Snip_699</t>
  </si>
  <si>
    <t>tob.130920-blk126-Ch113-eNeuDW0920_Snip_713</t>
  </si>
  <si>
    <t>tob.130920-blk126-Ch137-eNeuDW0920_Snip_737</t>
  </si>
  <si>
    <t>tob.130920-blk126-Ch160-eNeuDW0920_Snip_760</t>
  </si>
  <si>
    <t>tob.130923-blk130-Ch113-eNeuDW0923_Snip_713</t>
  </si>
  <si>
    <t>tob.130923-blk130-Ch137-eNeuDW0923_Snip_737</t>
  </si>
  <si>
    <t>tob.130923-blk130-Ch160-eNeuDW0923_Snip_760</t>
  </si>
  <si>
    <t>tob.130924-blk134-Ch113-eNeuDW0924_Snip_713</t>
  </si>
  <si>
    <t>tob.130924-blk134-Ch137-eNeuDW0924_Snip_737</t>
  </si>
  <si>
    <t>tob.130924-blk134-Ch160-eNeuDW0924_Snip_760</t>
  </si>
  <si>
    <t>tob.130925-blk135-Ch137-eNeuDW0925_Snip_737</t>
  </si>
  <si>
    <t>tob.130925-blk135-Ch160-eNeuDW0925_Snip_760</t>
  </si>
  <si>
    <t>tob.130930-blk139-Ch137-eNeuDW0930_Snip_737</t>
  </si>
  <si>
    <t>tob.130930-blk139-Ch160-eNeuDW0930_Snip_760</t>
  </si>
  <si>
    <t>tob.131007-blk143-Ch137-eNeuDW1007_Snip_737</t>
  </si>
  <si>
    <t>tob.131007-blk143-Ch141-eNeuDW1007_Snip_741</t>
  </si>
  <si>
    <t>tob.131007-blk143-Ch160-eNeuDW1007_Snip_760</t>
  </si>
  <si>
    <t>tob.131008-blk144-Ch113-eNeuDW1008_Snip_713</t>
  </si>
  <si>
    <t>tob.131008-blk144-Ch137-eNeuDW1008_Snip_737</t>
  </si>
  <si>
    <t>tob.131008-blk144-Ch141-eNeuDW1008_Snip_741</t>
  </si>
  <si>
    <t>tob.131008-blk144-Ch160-eNeuDW1008_Snip_760</t>
  </si>
  <si>
    <t>tob.130917-blk113-Ch148-eNeuDW0918</t>
  </si>
  <si>
    <t>tob.130917-blk113-Ch99-eNeuDW0918</t>
  </si>
  <si>
    <t>tob.130910-blk90-Ch138-eNeuDW0910</t>
  </si>
  <si>
    <t>tob.130909-blk87-Ch137-eNeuDW0909</t>
  </si>
  <si>
    <t>tob.130909-blk87-Ch99-eNeuDW0909</t>
  </si>
  <si>
    <t>tob.130918-blk117-Ch99-eNeuDW0918</t>
  </si>
  <si>
    <t>tob.130918-blk117-Ch148-eNeuDW0918</t>
  </si>
  <si>
    <t>tob.130920-blk125-Ch99-eNeuDW0920</t>
  </si>
  <si>
    <t>tob.130920-blk125-Ch113-eNeuDW0920</t>
  </si>
  <si>
    <t>tob.130920-blk125-Ch137-eNeuDW0920</t>
  </si>
  <si>
    <t>tob.130920-blk125-Ch148-eNeuDW0920</t>
  </si>
  <si>
    <t>tob.130920-blk125-Ch160-eNeuDW0920</t>
  </si>
  <si>
    <t>tob.130909-blk87-Ch142-eNeuDW0909</t>
  </si>
  <si>
    <t>tob.130918-blk117-Ch113-eNeuDW0918</t>
  </si>
  <si>
    <t>tob.130909-blk87-Ch99-eNeuDW0909_Snip_699</t>
  </si>
  <si>
    <t>tob.130917-blk113-Ch99-eNeuDW0918_Snip_699</t>
  </si>
  <si>
    <t>tob.130918-blk117-Ch99-eNeuDW0918_Snip_699</t>
  </si>
  <si>
    <t>tob.130920-blk125-Ch99-eNeuDW0920_Snip_699</t>
  </si>
  <si>
    <t>tob.130909-blk87-Ch137-eNeuDW0909_Snip_737</t>
  </si>
  <si>
    <t>tob.130909-blk87-Ch142-eNeuDW0909_Snip_742</t>
  </si>
  <si>
    <t>tob.130910-blk90-Ch138-eNeuDW0910_Snip_738</t>
  </si>
  <si>
    <t>tob.130917-blk113-Ch148-eNeuDW0918_Snip_748</t>
  </si>
  <si>
    <t>tob.130918-blk117-Ch113-eNeuDW0918_Snip_713</t>
  </si>
  <si>
    <t>tob.130918-blk117-Ch148-eNeuDW0918_Snip_748</t>
  </si>
  <si>
    <t>tob.130920-blk125-Ch113-eNeuDW0920_Snip_713</t>
  </si>
  <si>
    <t xml:space="preserve">NO SNIPS FOUND IN THE TXT FILE </t>
  </si>
  <si>
    <t>tob.130920-blk125-Ch137-eNeuDW0920_Snip_737</t>
  </si>
  <si>
    <t>tob.130920-blk125-Ch160-eNeuDW0920_Snip_760</t>
  </si>
  <si>
    <t>tob.130919-blk121-Ch148-eNeuDW0919_Snip_748</t>
  </si>
  <si>
    <t>tob.130919-blk121-Ch113-eNeuDW0919_Snip_713</t>
  </si>
  <si>
    <t>tob.130919-blk121-Ch99-eNeuDW0919_Snip_699</t>
  </si>
  <si>
    <t>tob.130919-blk121-Ch99-eNeuDW0919</t>
  </si>
  <si>
    <t>tob.130919-blk121-Ch113-eNeuDW0919</t>
  </si>
  <si>
    <t>tob.130919-blk121-Ch148-eNeuDW0919</t>
  </si>
  <si>
    <t>tob.130930-blk139-Ch61-eNeuDW0930_Snip_656</t>
  </si>
  <si>
    <t>NOTE</t>
  </si>
  <si>
    <t>Before this session, the same day Tobias was tested in the same task but with alternate cues. SEE next sheet!!!!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</si>
</sst>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topLeftCell="F1" zoomScale="90" zoomScaleNormal="90" workbookViewId="0">
      <selection activeCell="K2" sqref="K2"/>
    </sheetView>
  </sheetViews>
  <sheetFormatPr defaultRowHeight="14.4" x14ac:dyDescent="0.3"/>
  <cols>
    <col min="1" max="1" width="36" bestFit="1" customWidth="1"/>
    <col min="2" max="2" width="13.5546875" bestFit="1" customWidth="1"/>
    <col min="3" max="3" width="65.6640625" bestFit="1" customWidth="1"/>
    <col min="4" max="4" width="10.88671875" style="1" bestFit="1" customWidth="1"/>
    <col min="5" max="5" width="36.5546875" style="1" bestFit="1" customWidth="1"/>
    <col min="6" max="6" width="46.5546875" style="1" bestFit="1" customWidth="1"/>
    <col min="7" max="7" width="10.21875" customWidth="1"/>
    <col min="8" max="8" width="11.88671875" bestFit="1" customWidth="1"/>
    <col min="9" max="9" width="10.33203125" bestFit="1" customWidth="1"/>
    <col min="10" max="10" width="19.77734375" bestFit="1" customWidth="1"/>
    <col min="11" max="11" width="110.77734375" bestFit="1" customWidth="1"/>
  </cols>
  <sheetData>
    <row r="1" spans="1:11" s="2" customFormat="1" x14ac:dyDescent="0.3">
      <c r="A1" s="2" t="s">
        <v>104</v>
      </c>
      <c r="B1" s="2" t="s">
        <v>102</v>
      </c>
      <c r="C1" s="2" t="s">
        <v>99</v>
      </c>
      <c r="D1" s="2" t="s">
        <v>103</v>
      </c>
      <c r="E1" s="2" t="s">
        <v>105</v>
      </c>
      <c r="F1" s="2" t="s">
        <v>212</v>
      </c>
      <c r="G1" s="2" t="s">
        <v>0</v>
      </c>
      <c r="H1" s="2" t="s">
        <v>1</v>
      </c>
      <c r="I1" s="2" t="s">
        <v>2</v>
      </c>
      <c r="J1" s="2" t="s">
        <v>100</v>
      </c>
      <c r="K1" s="2" t="s">
        <v>520</v>
      </c>
    </row>
    <row r="2" spans="1:11" x14ac:dyDescent="0.3">
      <c r="A2" t="s">
        <v>3</v>
      </c>
      <c r="B2">
        <v>1</v>
      </c>
      <c r="C2">
        <v>1</v>
      </c>
      <c r="D2" s="1">
        <v>601</v>
      </c>
      <c r="E2" t="s">
        <v>3</v>
      </c>
      <c r="F2" t="s">
        <v>106</v>
      </c>
      <c r="G2">
        <v>1</v>
      </c>
      <c r="H2">
        <v>1</v>
      </c>
      <c r="I2">
        <v>607</v>
      </c>
      <c r="J2">
        <v>607</v>
      </c>
      <c r="K2" t="s">
        <v>521</v>
      </c>
    </row>
    <row r="3" spans="1:11" x14ac:dyDescent="0.3">
      <c r="A3" t="s">
        <v>4</v>
      </c>
      <c r="B3">
        <v>2</v>
      </c>
      <c r="C3">
        <v>1</v>
      </c>
      <c r="D3" s="1">
        <v>610</v>
      </c>
      <c r="E3" t="s">
        <v>3</v>
      </c>
      <c r="F3" t="s">
        <v>107</v>
      </c>
      <c r="G3">
        <v>2</v>
      </c>
      <c r="H3">
        <v>1</v>
      </c>
      <c r="I3">
        <v>607</v>
      </c>
      <c r="J3">
        <v>607</v>
      </c>
    </row>
    <row r="4" spans="1:11" x14ac:dyDescent="0.3">
      <c r="C4">
        <v>1</v>
      </c>
      <c r="D4" s="1">
        <v>620</v>
      </c>
      <c r="E4" t="s">
        <v>3</v>
      </c>
      <c r="F4" t="s">
        <v>108</v>
      </c>
      <c r="G4">
        <v>3</v>
      </c>
      <c r="H4">
        <v>1</v>
      </c>
      <c r="I4">
        <v>607</v>
      </c>
      <c r="J4">
        <v>607</v>
      </c>
    </row>
    <row r="5" spans="1:11" x14ac:dyDescent="0.3">
      <c r="C5">
        <v>1</v>
      </c>
      <c r="D5" s="1">
        <v>630</v>
      </c>
      <c r="E5" t="s">
        <v>3</v>
      </c>
      <c r="F5" t="s">
        <v>109</v>
      </c>
      <c r="G5">
        <v>4</v>
      </c>
      <c r="H5">
        <v>1</v>
      </c>
      <c r="I5">
        <v>607</v>
      </c>
      <c r="J5">
        <v>607</v>
      </c>
    </row>
    <row r="6" spans="1:11" x14ac:dyDescent="0.3">
      <c r="A6" t="s">
        <v>5</v>
      </c>
      <c r="B6">
        <v>3</v>
      </c>
      <c r="C6">
        <v>1</v>
      </c>
      <c r="D6" s="1">
        <v>615</v>
      </c>
      <c r="E6" t="s">
        <v>3</v>
      </c>
      <c r="F6" t="s">
        <v>110</v>
      </c>
      <c r="G6">
        <v>5</v>
      </c>
      <c r="H6">
        <v>1</v>
      </c>
      <c r="I6">
        <v>607</v>
      </c>
      <c r="J6">
        <v>607</v>
      </c>
    </row>
    <row r="7" spans="1:11" x14ac:dyDescent="0.3">
      <c r="A7" t="s">
        <v>6</v>
      </c>
      <c r="B7">
        <v>4</v>
      </c>
      <c r="C7">
        <v>1</v>
      </c>
      <c r="D7" s="1">
        <v>619</v>
      </c>
      <c r="E7" t="s">
        <v>3</v>
      </c>
      <c r="F7" t="s">
        <v>111</v>
      </c>
      <c r="G7">
        <v>6</v>
      </c>
      <c r="H7">
        <v>1</v>
      </c>
      <c r="I7">
        <v>607</v>
      </c>
      <c r="J7">
        <v>607</v>
      </c>
    </row>
    <row r="8" spans="1:11" x14ac:dyDescent="0.3">
      <c r="A8" t="s">
        <v>7</v>
      </c>
      <c r="B8">
        <v>5</v>
      </c>
      <c r="C8">
        <v>1</v>
      </c>
      <c r="D8" s="1">
        <v>623</v>
      </c>
      <c r="E8" t="s">
        <v>3</v>
      </c>
      <c r="F8" t="s">
        <v>117</v>
      </c>
      <c r="G8">
        <v>7</v>
      </c>
      <c r="H8">
        <v>1</v>
      </c>
      <c r="I8">
        <v>607</v>
      </c>
      <c r="J8">
        <v>607</v>
      </c>
    </row>
    <row r="9" spans="1:11" x14ac:dyDescent="0.3">
      <c r="A9" t="s">
        <v>8</v>
      </c>
      <c r="B9">
        <v>6</v>
      </c>
      <c r="C9">
        <v>1</v>
      </c>
      <c r="D9" s="1">
        <v>630</v>
      </c>
      <c r="E9" t="s">
        <v>3</v>
      </c>
      <c r="F9" t="s">
        <v>116</v>
      </c>
      <c r="G9">
        <v>8</v>
      </c>
      <c r="H9">
        <v>1</v>
      </c>
      <c r="I9">
        <v>607</v>
      </c>
      <c r="J9">
        <v>607</v>
      </c>
    </row>
    <row r="10" spans="1:11" x14ac:dyDescent="0.3">
      <c r="A10" t="s">
        <v>9</v>
      </c>
      <c r="B10">
        <v>7</v>
      </c>
      <c r="C10">
        <v>1</v>
      </c>
      <c r="D10" s="1">
        <v>646</v>
      </c>
      <c r="E10" t="s">
        <v>3</v>
      </c>
      <c r="F10" t="s">
        <v>115</v>
      </c>
      <c r="G10">
        <v>9</v>
      </c>
      <c r="H10">
        <v>1</v>
      </c>
      <c r="I10">
        <v>607</v>
      </c>
      <c r="J10">
        <v>607</v>
      </c>
    </row>
    <row r="11" spans="1:11" x14ac:dyDescent="0.3">
      <c r="A11" t="s">
        <v>10</v>
      </c>
      <c r="B11">
        <v>8</v>
      </c>
      <c r="C11">
        <v>1</v>
      </c>
      <c r="D11" s="1">
        <v>605</v>
      </c>
      <c r="E11" t="s">
        <v>3</v>
      </c>
      <c r="F11" t="s">
        <v>114</v>
      </c>
      <c r="G11">
        <v>10</v>
      </c>
      <c r="H11">
        <v>1</v>
      </c>
      <c r="I11">
        <v>607</v>
      </c>
      <c r="J11">
        <v>607</v>
      </c>
    </row>
    <row r="12" spans="1:11" x14ac:dyDescent="0.3">
      <c r="A12" t="s">
        <v>11</v>
      </c>
      <c r="B12">
        <v>9</v>
      </c>
      <c r="C12">
        <v>1</v>
      </c>
      <c r="D12" s="1">
        <v>654</v>
      </c>
      <c r="E12" t="s">
        <v>3</v>
      </c>
      <c r="F12" t="s">
        <v>113</v>
      </c>
      <c r="G12">
        <f>(G11+1)</f>
        <v>11</v>
      </c>
      <c r="H12">
        <v>1</v>
      </c>
      <c r="I12">
        <v>591</v>
      </c>
      <c r="J12">
        <v>607</v>
      </c>
    </row>
    <row r="13" spans="1:11" x14ac:dyDescent="0.3">
      <c r="C13">
        <v>1</v>
      </c>
      <c r="D13" s="1">
        <v>664</v>
      </c>
      <c r="E13" t="s">
        <v>3</v>
      </c>
      <c r="F13" t="s">
        <v>112</v>
      </c>
      <c r="G13">
        <f t="shared" ref="G13:G65" si="0">(G12+1)</f>
        <v>12</v>
      </c>
      <c r="H13">
        <v>1</v>
      </c>
      <c r="I13">
        <v>607</v>
      </c>
      <c r="J13">
        <v>607</v>
      </c>
    </row>
    <row r="14" spans="1:11" x14ac:dyDescent="0.3">
      <c r="A14" t="s">
        <v>12</v>
      </c>
      <c r="B14">
        <v>10</v>
      </c>
      <c r="C14">
        <v>1</v>
      </c>
      <c r="D14" s="1">
        <v>658</v>
      </c>
      <c r="E14" t="s">
        <v>3</v>
      </c>
      <c r="F14" t="s">
        <v>118</v>
      </c>
      <c r="G14">
        <f t="shared" si="0"/>
        <v>13</v>
      </c>
      <c r="H14">
        <v>1</v>
      </c>
      <c r="I14">
        <v>607</v>
      </c>
      <c r="J14">
        <v>607</v>
      </c>
    </row>
    <row r="15" spans="1:11" x14ac:dyDescent="0.3">
      <c r="A15" t="s">
        <v>13</v>
      </c>
      <c r="B15">
        <v>11</v>
      </c>
      <c r="C15">
        <v>1</v>
      </c>
      <c r="D15" s="1">
        <v>677</v>
      </c>
      <c r="E15" t="s">
        <v>3</v>
      </c>
      <c r="F15" t="s">
        <v>119</v>
      </c>
      <c r="G15">
        <f t="shared" si="0"/>
        <v>14</v>
      </c>
      <c r="H15">
        <v>1</v>
      </c>
      <c r="I15">
        <v>607</v>
      </c>
      <c r="J15">
        <v>607</v>
      </c>
    </row>
    <row r="16" spans="1:11" x14ac:dyDescent="0.3">
      <c r="A16" t="s">
        <v>14</v>
      </c>
      <c r="B16">
        <v>12</v>
      </c>
      <c r="C16">
        <v>1</v>
      </c>
      <c r="D16" s="1">
        <v>687</v>
      </c>
      <c r="E16" t="s">
        <v>3</v>
      </c>
      <c r="F16" t="s">
        <v>120</v>
      </c>
      <c r="G16">
        <f t="shared" si="0"/>
        <v>15</v>
      </c>
      <c r="H16">
        <v>1</v>
      </c>
      <c r="I16">
        <v>607</v>
      </c>
      <c r="J16">
        <v>607</v>
      </c>
    </row>
    <row r="17" spans="1:10" x14ac:dyDescent="0.3">
      <c r="A17" t="s">
        <v>15</v>
      </c>
      <c r="B17">
        <v>13</v>
      </c>
      <c r="C17">
        <v>2</v>
      </c>
      <c r="D17" s="1">
        <v>611</v>
      </c>
      <c r="E17" t="s">
        <v>15</v>
      </c>
      <c r="F17" t="s">
        <v>121</v>
      </c>
      <c r="G17">
        <f t="shared" si="0"/>
        <v>16</v>
      </c>
      <c r="H17">
        <v>1</v>
      </c>
      <c r="I17">
        <v>880</v>
      </c>
      <c r="J17">
        <v>880</v>
      </c>
    </row>
    <row r="18" spans="1:10" x14ac:dyDescent="0.3">
      <c r="A18" t="s">
        <v>16</v>
      </c>
      <c r="B18">
        <v>14</v>
      </c>
      <c r="C18">
        <v>2</v>
      </c>
      <c r="D18" s="1">
        <v>616</v>
      </c>
      <c r="E18" t="s">
        <v>15</v>
      </c>
      <c r="F18" t="s">
        <v>122</v>
      </c>
      <c r="G18">
        <f t="shared" si="0"/>
        <v>17</v>
      </c>
      <c r="H18">
        <v>1</v>
      </c>
      <c r="I18">
        <v>880</v>
      </c>
      <c r="J18">
        <v>880</v>
      </c>
    </row>
    <row r="19" spans="1:10" x14ac:dyDescent="0.3">
      <c r="A19" t="s">
        <v>17</v>
      </c>
      <c r="B19">
        <v>15</v>
      </c>
      <c r="C19">
        <v>2</v>
      </c>
      <c r="D19" s="1">
        <v>622</v>
      </c>
      <c r="E19" t="s">
        <v>15</v>
      </c>
      <c r="F19" t="s">
        <v>123</v>
      </c>
      <c r="G19">
        <f t="shared" si="0"/>
        <v>18</v>
      </c>
      <c r="H19">
        <v>1</v>
      </c>
      <c r="I19">
        <v>880</v>
      </c>
      <c r="J19">
        <v>880</v>
      </c>
    </row>
    <row r="20" spans="1:10" x14ac:dyDescent="0.3">
      <c r="A20" t="s">
        <v>18</v>
      </c>
      <c r="B20">
        <v>16</v>
      </c>
      <c r="C20">
        <v>2</v>
      </c>
      <c r="D20" s="1">
        <v>630</v>
      </c>
      <c r="E20" t="s">
        <v>15</v>
      </c>
      <c r="F20" t="s">
        <v>124</v>
      </c>
      <c r="G20">
        <f t="shared" si="0"/>
        <v>19</v>
      </c>
      <c r="H20">
        <v>1</v>
      </c>
      <c r="I20">
        <v>880</v>
      </c>
      <c r="J20">
        <v>880</v>
      </c>
    </row>
    <row r="21" spans="1:10" x14ac:dyDescent="0.3">
      <c r="A21" t="s">
        <v>19</v>
      </c>
      <c r="B21">
        <v>17</v>
      </c>
      <c r="C21">
        <v>2</v>
      </c>
      <c r="D21" s="1">
        <v>635</v>
      </c>
      <c r="E21" t="s">
        <v>15</v>
      </c>
      <c r="F21" t="s">
        <v>125</v>
      </c>
      <c r="G21">
        <f t="shared" si="0"/>
        <v>20</v>
      </c>
      <c r="H21">
        <v>1</v>
      </c>
      <c r="I21">
        <v>880</v>
      </c>
      <c r="J21">
        <v>880</v>
      </c>
    </row>
    <row r="22" spans="1:10" x14ac:dyDescent="0.3">
      <c r="A22" t="s">
        <v>20</v>
      </c>
      <c r="B22">
        <v>18</v>
      </c>
      <c r="C22">
        <v>2</v>
      </c>
      <c r="D22" s="1">
        <v>637</v>
      </c>
      <c r="E22" t="s">
        <v>15</v>
      </c>
      <c r="F22" t="s">
        <v>126</v>
      </c>
      <c r="G22">
        <f t="shared" si="0"/>
        <v>21</v>
      </c>
      <c r="H22">
        <v>1</v>
      </c>
      <c r="I22">
        <v>880</v>
      </c>
      <c r="J22">
        <v>880</v>
      </c>
    </row>
    <row r="23" spans="1:10" x14ac:dyDescent="0.3">
      <c r="A23" t="s">
        <v>21</v>
      </c>
      <c r="B23">
        <v>19</v>
      </c>
      <c r="C23">
        <v>2</v>
      </c>
      <c r="D23" s="1">
        <v>641</v>
      </c>
      <c r="E23" t="s">
        <v>15</v>
      </c>
      <c r="F23" t="s">
        <v>127</v>
      </c>
      <c r="G23">
        <f t="shared" si="0"/>
        <v>22</v>
      </c>
      <c r="H23">
        <v>1</v>
      </c>
      <c r="I23">
        <v>880</v>
      </c>
      <c r="J23">
        <v>880</v>
      </c>
    </row>
    <row r="24" spans="1:10" x14ac:dyDescent="0.3">
      <c r="A24" t="s">
        <v>22</v>
      </c>
      <c r="B24">
        <v>20</v>
      </c>
      <c r="C24">
        <v>2</v>
      </c>
      <c r="D24" s="1">
        <v>658</v>
      </c>
      <c r="E24" t="s">
        <v>15</v>
      </c>
      <c r="F24" t="s">
        <v>128</v>
      </c>
      <c r="G24">
        <f t="shared" si="0"/>
        <v>23</v>
      </c>
      <c r="H24">
        <v>1</v>
      </c>
      <c r="I24">
        <v>880</v>
      </c>
      <c r="J24">
        <v>880</v>
      </c>
    </row>
    <row r="25" spans="1:10" x14ac:dyDescent="0.3">
      <c r="A25" t="s">
        <v>23</v>
      </c>
      <c r="B25">
        <v>21</v>
      </c>
      <c r="C25">
        <v>2</v>
      </c>
      <c r="D25" s="1">
        <v>664</v>
      </c>
      <c r="E25" t="s">
        <v>15</v>
      </c>
      <c r="F25" t="s">
        <v>129</v>
      </c>
      <c r="G25">
        <f t="shared" si="0"/>
        <v>24</v>
      </c>
      <c r="H25">
        <v>1</v>
      </c>
      <c r="I25">
        <v>880</v>
      </c>
      <c r="J25">
        <v>880</v>
      </c>
    </row>
    <row r="26" spans="1:10" x14ac:dyDescent="0.3">
      <c r="A26" t="s">
        <v>24</v>
      </c>
      <c r="B26">
        <v>22</v>
      </c>
      <c r="C26">
        <v>2</v>
      </c>
      <c r="D26" s="1">
        <v>673</v>
      </c>
      <c r="E26" t="s">
        <v>15</v>
      </c>
      <c r="F26" t="s">
        <v>130</v>
      </c>
      <c r="G26">
        <f t="shared" si="0"/>
        <v>25</v>
      </c>
      <c r="H26">
        <v>1</v>
      </c>
      <c r="I26">
        <v>880</v>
      </c>
      <c r="J26">
        <v>880</v>
      </c>
    </row>
    <row r="27" spans="1:10" x14ac:dyDescent="0.3">
      <c r="A27" t="s">
        <v>25</v>
      </c>
      <c r="B27">
        <v>23</v>
      </c>
      <c r="C27">
        <v>2</v>
      </c>
      <c r="D27" s="1">
        <v>683</v>
      </c>
      <c r="E27" t="s">
        <v>15</v>
      </c>
      <c r="F27" t="s">
        <v>131</v>
      </c>
      <c r="G27">
        <f t="shared" si="0"/>
        <v>26</v>
      </c>
      <c r="H27">
        <v>1</v>
      </c>
      <c r="I27">
        <v>880</v>
      </c>
      <c r="J27">
        <v>880</v>
      </c>
    </row>
    <row r="28" spans="1:10" x14ac:dyDescent="0.3">
      <c r="A28" t="s">
        <v>26</v>
      </c>
      <c r="B28">
        <v>24</v>
      </c>
      <c r="C28">
        <v>2</v>
      </c>
      <c r="D28" s="1">
        <v>692</v>
      </c>
      <c r="E28" t="s">
        <v>15</v>
      </c>
      <c r="F28" t="s">
        <v>132</v>
      </c>
      <c r="G28">
        <f t="shared" si="0"/>
        <v>27</v>
      </c>
      <c r="H28">
        <v>1</v>
      </c>
      <c r="I28">
        <v>880</v>
      </c>
      <c r="J28">
        <v>880</v>
      </c>
    </row>
    <row r="29" spans="1:10" x14ac:dyDescent="0.3">
      <c r="A29" t="s">
        <v>27</v>
      </c>
      <c r="B29">
        <v>25</v>
      </c>
      <c r="C29">
        <v>2</v>
      </c>
      <c r="D29" s="1">
        <v>693</v>
      </c>
      <c r="E29" t="s">
        <v>15</v>
      </c>
      <c r="F29" t="s">
        <v>133</v>
      </c>
      <c r="G29">
        <f t="shared" si="0"/>
        <v>28</v>
      </c>
      <c r="H29">
        <v>1</v>
      </c>
      <c r="I29">
        <v>880</v>
      </c>
      <c r="J29">
        <v>880</v>
      </c>
    </row>
    <row r="30" spans="1:10" x14ac:dyDescent="0.3">
      <c r="A30" t="s">
        <v>28</v>
      </c>
      <c r="B30">
        <v>26</v>
      </c>
      <c r="C30">
        <v>3</v>
      </c>
      <c r="D30" s="1">
        <v>610</v>
      </c>
      <c r="E30" t="s">
        <v>36</v>
      </c>
      <c r="F30" t="s">
        <v>134</v>
      </c>
      <c r="G30">
        <f t="shared" si="0"/>
        <v>29</v>
      </c>
      <c r="H30">
        <v>1</v>
      </c>
      <c r="I30">
        <v>1103</v>
      </c>
      <c r="J30">
        <v>1103</v>
      </c>
    </row>
    <row r="31" spans="1:10" x14ac:dyDescent="0.3">
      <c r="A31" t="s">
        <v>29</v>
      </c>
      <c r="B31">
        <v>27</v>
      </c>
      <c r="C31">
        <v>3</v>
      </c>
      <c r="D31" s="1">
        <v>616</v>
      </c>
      <c r="E31" t="s">
        <v>36</v>
      </c>
      <c r="F31" t="s">
        <v>135</v>
      </c>
      <c r="G31">
        <f t="shared" si="0"/>
        <v>30</v>
      </c>
      <c r="H31">
        <v>1</v>
      </c>
      <c r="I31">
        <v>1103</v>
      </c>
      <c r="J31">
        <v>1103</v>
      </c>
    </row>
    <row r="32" spans="1:10" x14ac:dyDescent="0.3">
      <c r="A32" t="s">
        <v>30</v>
      </c>
      <c r="B32">
        <v>28</v>
      </c>
      <c r="C32">
        <v>3</v>
      </c>
      <c r="D32" s="1">
        <v>617</v>
      </c>
      <c r="E32" t="s">
        <v>36</v>
      </c>
      <c r="F32" t="s">
        <v>136</v>
      </c>
      <c r="G32">
        <f t="shared" si="0"/>
        <v>31</v>
      </c>
      <c r="H32">
        <v>1</v>
      </c>
      <c r="I32">
        <v>1102</v>
      </c>
      <c r="J32">
        <v>1103</v>
      </c>
    </row>
    <row r="33" spans="1:10" x14ac:dyDescent="0.3">
      <c r="A33" t="s">
        <v>31</v>
      </c>
      <c r="B33">
        <v>29</v>
      </c>
      <c r="C33">
        <v>3</v>
      </c>
      <c r="D33" s="1">
        <v>630</v>
      </c>
      <c r="E33" t="s">
        <v>36</v>
      </c>
      <c r="F33" t="s">
        <v>137</v>
      </c>
      <c r="G33">
        <f t="shared" si="0"/>
        <v>32</v>
      </c>
      <c r="H33">
        <v>1</v>
      </c>
      <c r="I33">
        <v>1103</v>
      </c>
      <c r="J33">
        <v>1103</v>
      </c>
    </row>
    <row r="34" spans="1:10" x14ac:dyDescent="0.3">
      <c r="A34" t="s">
        <v>32</v>
      </c>
      <c r="B34">
        <v>30</v>
      </c>
      <c r="C34">
        <v>3</v>
      </c>
      <c r="D34" s="1">
        <v>636</v>
      </c>
      <c r="E34" t="s">
        <v>36</v>
      </c>
      <c r="F34" t="s">
        <v>138</v>
      </c>
      <c r="G34">
        <f t="shared" si="0"/>
        <v>33</v>
      </c>
      <c r="H34">
        <v>1</v>
      </c>
      <c r="I34">
        <v>1103</v>
      </c>
      <c r="J34">
        <v>1103</v>
      </c>
    </row>
    <row r="35" spans="1:10" x14ac:dyDescent="0.3">
      <c r="A35" t="s">
        <v>33</v>
      </c>
      <c r="B35">
        <v>31</v>
      </c>
      <c r="C35">
        <v>3</v>
      </c>
      <c r="D35" s="1">
        <v>637</v>
      </c>
      <c r="E35" t="s">
        <v>36</v>
      </c>
      <c r="F35" t="s">
        <v>139</v>
      </c>
      <c r="G35">
        <f t="shared" si="0"/>
        <v>34</v>
      </c>
      <c r="H35">
        <v>1</v>
      </c>
      <c r="I35">
        <v>1103</v>
      </c>
      <c r="J35">
        <v>1103</v>
      </c>
    </row>
    <row r="36" spans="1:10" x14ac:dyDescent="0.3">
      <c r="A36" t="s">
        <v>34</v>
      </c>
      <c r="B36">
        <v>32</v>
      </c>
      <c r="C36">
        <v>3</v>
      </c>
      <c r="D36" s="1">
        <v>641</v>
      </c>
      <c r="E36" t="s">
        <v>36</v>
      </c>
      <c r="F36" t="s">
        <v>140</v>
      </c>
      <c r="G36">
        <f t="shared" si="0"/>
        <v>35</v>
      </c>
      <c r="H36">
        <v>1</v>
      </c>
      <c r="I36">
        <v>1103</v>
      </c>
      <c r="J36">
        <v>1103</v>
      </c>
    </row>
    <row r="37" spans="1:10" x14ac:dyDescent="0.3">
      <c r="A37" t="s">
        <v>35</v>
      </c>
      <c r="B37">
        <v>33</v>
      </c>
      <c r="C37">
        <v>3</v>
      </c>
      <c r="D37" s="1">
        <v>645</v>
      </c>
      <c r="E37" t="s">
        <v>36</v>
      </c>
      <c r="F37" t="s">
        <v>141</v>
      </c>
      <c r="G37">
        <f t="shared" si="0"/>
        <v>36</v>
      </c>
      <c r="H37">
        <v>1</v>
      </c>
      <c r="I37">
        <v>1103</v>
      </c>
      <c r="J37">
        <v>1103</v>
      </c>
    </row>
    <row r="38" spans="1:10" x14ac:dyDescent="0.3">
      <c r="C38">
        <v>3</v>
      </c>
      <c r="D38" s="1">
        <v>655</v>
      </c>
      <c r="E38" t="s">
        <v>36</v>
      </c>
      <c r="F38" t="s">
        <v>142</v>
      </c>
      <c r="G38">
        <f t="shared" si="0"/>
        <v>37</v>
      </c>
      <c r="H38">
        <v>3</v>
      </c>
      <c r="I38">
        <v>1102</v>
      </c>
      <c r="J38">
        <v>1103</v>
      </c>
    </row>
    <row r="39" spans="1:10" x14ac:dyDescent="0.3">
      <c r="A39" t="s">
        <v>36</v>
      </c>
      <c r="B39">
        <v>34</v>
      </c>
      <c r="C39">
        <v>3</v>
      </c>
      <c r="D39" s="1">
        <v>605</v>
      </c>
      <c r="E39" t="s">
        <v>36</v>
      </c>
      <c r="F39" t="s">
        <v>143</v>
      </c>
      <c r="G39">
        <f t="shared" si="0"/>
        <v>38</v>
      </c>
      <c r="H39">
        <v>1</v>
      </c>
      <c r="I39">
        <v>1103</v>
      </c>
      <c r="J39">
        <v>1103</v>
      </c>
    </row>
    <row r="40" spans="1:10" x14ac:dyDescent="0.3">
      <c r="A40" t="s">
        <v>37</v>
      </c>
      <c r="B40">
        <v>35</v>
      </c>
      <c r="C40">
        <v>3</v>
      </c>
      <c r="D40" s="1">
        <v>673</v>
      </c>
      <c r="E40" t="s">
        <v>36</v>
      </c>
      <c r="F40" t="s">
        <v>144</v>
      </c>
      <c r="G40">
        <f t="shared" si="0"/>
        <v>39</v>
      </c>
      <c r="H40">
        <v>1</v>
      </c>
      <c r="I40">
        <v>1103</v>
      </c>
      <c r="J40">
        <v>1103</v>
      </c>
    </row>
    <row r="41" spans="1:10" x14ac:dyDescent="0.3">
      <c r="A41" t="s">
        <v>38</v>
      </c>
      <c r="B41">
        <v>36</v>
      </c>
      <c r="C41">
        <v>3</v>
      </c>
      <c r="D41" s="1">
        <v>679</v>
      </c>
      <c r="E41" t="s">
        <v>36</v>
      </c>
      <c r="F41" t="s">
        <v>145</v>
      </c>
      <c r="G41">
        <f t="shared" si="0"/>
        <v>40</v>
      </c>
      <c r="H41">
        <v>1</v>
      </c>
      <c r="I41">
        <v>1103</v>
      </c>
      <c r="J41">
        <v>1103</v>
      </c>
    </row>
    <row r="42" spans="1:10" x14ac:dyDescent="0.3">
      <c r="A42" t="s">
        <v>39</v>
      </c>
      <c r="B42">
        <v>37</v>
      </c>
      <c r="C42">
        <v>3</v>
      </c>
      <c r="D42" s="1">
        <v>696</v>
      </c>
      <c r="E42" t="s">
        <v>36</v>
      </c>
      <c r="F42" t="s">
        <v>146</v>
      </c>
      <c r="G42">
        <f t="shared" si="0"/>
        <v>41</v>
      </c>
      <c r="H42">
        <v>1</v>
      </c>
      <c r="I42">
        <v>1102</v>
      </c>
      <c r="J42">
        <v>1103</v>
      </c>
    </row>
    <row r="43" spans="1:10" x14ac:dyDescent="0.3">
      <c r="A43" t="s">
        <v>40</v>
      </c>
      <c r="B43">
        <v>38</v>
      </c>
      <c r="C43">
        <v>4</v>
      </c>
      <c r="D43" s="1">
        <v>610</v>
      </c>
      <c r="E43" t="s">
        <v>42</v>
      </c>
      <c r="F43" t="s">
        <v>147</v>
      </c>
      <c r="G43">
        <f t="shared" si="0"/>
        <v>42</v>
      </c>
      <c r="H43">
        <v>1</v>
      </c>
      <c r="I43">
        <v>1161</v>
      </c>
      <c r="J43">
        <v>1161</v>
      </c>
    </row>
    <row r="44" spans="1:10" x14ac:dyDescent="0.3">
      <c r="A44" t="s">
        <v>41</v>
      </c>
      <c r="B44">
        <v>39</v>
      </c>
      <c r="C44">
        <v>4</v>
      </c>
      <c r="D44" s="1">
        <v>612</v>
      </c>
      <c r="E44" t="s">
        <v>42</v>
      </c>
      <c r="F44" t="s">
        <v>148</v>
      </c>
      <c r="G44">
        <f t="shared" si="0"/>
        <v>43</v>
      </c>
      <c r="H44">
        <v>1</v>
      </c>
      <c r="I44">
        <v>1161</v>
      </c>
      <c r="J44">
        <v>1161</v>
      </c>
    </row>
    <row r="45" spans="1:10" x14ac:dyDescent="0.3">
      <c r="A45" t="s">
        <v>42</v>
      </c>
      <c r="B45">
        <v>40</v>
      </c>
      <c r="C45">
        <v>4</v>
      </c>
      <c r="D45" s="1">
        <v>602</v>
      </c>
      <c r="E45" t="s">
        <v>42</v>
      </c>
      <c r="F45" t="s">
        <v>149</v>
      </c>
      <c r="G45">
        <f t="shared" si="0"/>
        <v>44</v>
      </c>
      <c r="H45">
        <v>1</v>
      </c>
      <c r="I45">
        <v>1161</v>
      </c>
      <c r="J45">
        <v>1161</v>
      </c>
    </row>
    <row r="46" spans="1:10" x14ac:dyDescent="0.3">
      <c r="A46" t="s">
        <v>43</v>
      </c>
      <c r="B46">
        <v>41</v>
      </c>
      <c r="C46">
        <v>4</v>
      </c>
      <c r="D46" s="1">
        <v>625</v>
      </c>
      <c r="E46" t="s">
        <v>42</v>
      </c>
      <c r="F46" t="s">
        <v>150</v>
      </c>
      <c r="G46">
        <f t="shared" si="0"/>
        <v>45</v>
      </c>
      <c r="H46">
        <v>1</v>
      </c>
      <c r="I46">
        <v>1161</v>
      </c>
      <c r="J46">
        <v>1161</v>
      </c>
    </row>
    <row r="47" spans="1:10" x14ac:dyDescent="0.3">
      <c r="A47" t="s">
        <v>44</v>
      </c>
      <c r="B47">
        <v>42</v>
      </c>
      <c r="C47">
        <v>4</v>
      </c>
      <c r="D47" s="1">
        <v>630</v>
      </c>
      <c r="E47" t="s">
        <v>42</v>
      </c>
      <c r="F47" t="s">
        <v>151</v>
      </c>
      <c r="G47">
        <f t="shared" si="0"/>
        <v>46</v>
      </c>
      <c r="H47">
        <v>1</v>
      </c>
      <c r="I47">
        <v>1161</v>
      </c>
      <c r="J47">
        <v>1161</v>
      </c>
    </row>
    <row r="48" spans="1:10" x14ac:dyDescent="0.3">
      <c r="A48" t="s">
        <v>45</v>
      </c>
      <c r="B48">
        <v>43</v>
      </c>
      <c r="C48">
        <v>4</v>
      </c>
      <c r="D48" s="1">
        <v>634</v>
      </c>
      <c r="E48" t="s">
        <v>42</v>
      </c>
      <c r="F48" t="s">
        <v>152</v>
      </c>
      <c r="G48">
        <f t="shared" si="0"/>
        <v>47</v>
      </c>
      <c r="H48">
        <v>1</v>
      </c>
      <c r="I48">
        <v>1161</v>
      </c>
      <c r="J48">
        <v>1161</v>
      </c>
    </row>
    <row r="49" spans="1:10" x14ac:dyDescent="0.3">
      <c r="A49" t="s">
        <v>46</v>
      </c>
      <c r="B49">
        <v>44</v>
      </c>
      <c r="C49">
        <v>4</v>
      </c>
      <c r="D49" s="1">
        <v>641</v>
      </c>
      <c r="E49" t="s">
        <v>42</v>
      </c>
      <c r="F49" t="s">
        <v>153</v>
      </c>
      <c r="G49">
        <f t="shared" si="0"/>
        <v>48</v>
      </c>
      <c r="H49">
        <v>1</v>
      </c>
      <c r="I49">
        <v>1161</v>
      </c>
      <c r="J49">
        <v>1161</v>
      </c>
    </row>
    <row r="50" spans="1:10" x14ac:dyDescent="0.3">
      <c r="A50" t="s">
        <v>47</v>
      </c>
      <c r="B50">
        <v>45</v>
      </c>
      <c r="C50">
        <v>4</v>
      </c>
      <c r="D50" s="1">
        <v>642</v>
      </c>
      <c r="E50" t="s">
        <v>42</v>
      </c>
      <c r="F50" t="s">
        <v>154</v>
      </c>
      <c r="G50">
        <f t="shared" si="0"/>
        <v>49</v>
      </c>
      <c r="H50">
        <v>1</v>
      </c>
      <c r="I50">
        <v>1161</v>
      </c>
      <c r="J50">
        <v>1161</v>
      </c>
    </row>
    <row r="51" spans="1:10" x14ac:dyDescent="0.3">
      <c r="A51" t="s">
        <v>48</v>
      </c>
      <c r="B51">
        <v>46</v>
      </c>
      <c r="C51">
        <v>4</v>
      </c>
      <c r="D51" s="1">
        <v>646</v>
      </c>
      <c r="E51" t="s">
        <v>42</v>
      </c>
      <c r="F51" t="s">
        <v>155</v>
      </c>
      <c r="G51">
        <f t="shared" si="0"/>
        <v>50</v>
      </c>
      <c r="H51">
        <v>1</v>
      </c>
      <c r="I51">
        <v>1161</v>
      </c>
      <c r="J51">
        <v>1161</v>
      </c>
    </row>
    <row r="52" spans="1:10" x14ac:dyDescent="0.3">
      <c r="A52" t="s">
        <v>49</v>
      </c>
      <c r="B52">
        <v>47</v>
      </c>
      <c r="C52">
        <v>4</v>
      </c>
      <c r="D52" s="1">
        <v>658</v>
      </c>
      <c r="E52" t="s">
        <v>42</v>
      </c>
      <c r="F52" t="s">
        <v>156</v>
      </c>
      <c r="G52">
        <f t="shared" si="0"/>
        <v>51</v>
      </c>
      <c r="H52">
        <v>1</v>
      </c>
      <c r="I52">
        <v>1161</v>
      </c>
      <c r="J52">
        <v>1161</v>
      </c>
    </row>
    <row r="53" spans="1:10" x14ac:dyDescent="0.3">
      <c r="A53" t="s">
        <v>50</v>
      </c>
      <c r="B53">
        <v>48</v>
      </c>
      <c r="C53">
        <v>4</v>
      </c>
      <c r="D53" s="1">
        <v>661</v>
      </c>
      <c r="E53" t="s">
        <v>42</v>
      </c>
      <c r="F53" t="s">
        <v>157</v>
      </c>
      <c r="G53">
        <f t="shared" si="0"/>
        <v>52</v>
      </c>
      <c r="H53">
        <v>1</v>
      </c>
      <c r="I53">
        <v>1161</v>
      </c>
      <c r="J53">
        <v>1161</v>
      </c>
    </row>
    <row r="54" spans="1:10" x14ac:dyDescent="0.3">
      <c r="A54" t="s">
        <v>51</v>
      </c>
      <c r="B54">
        <v>49</v>
      </c>
      <c r="C54">
        <v>4</v>
      </c>
      <c r="D54" s="1">
        <v>673</v>
      </c>
      <c r="E54" t="s">
        <v>42</v>
      </c>
      <c r="F54" t="s">
        <v>158</v>
      </c>
      <c r="G54">
        <f t="shared" si="0"/>
        <v>53</v>
      </c>
      <c r="H54">
        <v>1</v>
      </c>
      <c r="I54">
        <v>1161</v>
      </c>
      <c r="J54">
        <v>1161</v>
      </c>
    </row>
    <row r="55" spans="1:10" x14ac:dyDescent="0.3">
      <c r="A55" t="s">
        <v>52</v>
      </c>
      <c r="B55">
        <v>50</v>
      </c>
      <c r="C55">
        <v>4</v>
      </c>
      <c r="D55" s="1">
        <v>675</v>
      </c>
      <c r="E55" t="s">
        <v>42</v>
      </c>
      <c r="F55" t="s">
        <v>159</v>
      </c>
      <c r="G55">
        <f t="shared" si="0"/>
        <v>54</v>
      </c>
      <c r="H55">
        <v>1</v>
      </c>
      <c r="I55">
        <v>1161</v>
      </c>
      <c r="J55">
        <v>1161</v>
      </c>
    </row>
    <row r="56" spans="1:10" x14ac:dyDescent="0.3">
      <c r="C56">
        <v>4</v>
      </c>
      <c r="D56" s="1">
        <v>685</v>
      </c>
      <c r="E56" t="s">
        <v>42</v>
      </c>
      <c r="F56" t="s">
        <v>160</v>
      </c>
      <c r="G56">
        <f t="shared" si="0"/>
        <v>55</v>
      </c>
      <c r="H56">
        <v>1</v>
      </c>
      <c r="I56">
        <v>1161</v>
      </c>
      <c r="J56">
        <v>1161</v>
      </c>
    </row>
    <row r="57" spans="1:10" x14ac:dyDescent="0.3">
      <c r="A57" t="s">
        <v>53</v>
      </c>
      <c r="B57">
        <v>51</v>
      </c>
      <c r="C57">
        <v>4</v>
      </c>
      <c r="D57" s="1">
        <v>683</v>
      </c>
      <c r="E57" t="s">
        <v>42</v>
      </c>
      <c r="F57" t="s">
        <v>162</v>
      </c>
      <c r="G57">
        <f t="shared" si="0"/>
        <v>56</v>
      </c>
      <c r="H57">
        <v>1</v>
      </c>
      <c r="I57">
        <v>1161</v>
      </c>
      <c r="J57">
        <v>1161</v>
      </c>
    </row>
    <row r="58" spans="1:10" x14ac:dyDescent="0.3">
      <c r="A58" t="s">
        <v>54</v>
      </c>
      <c r="B58">
        <v>52</v>
      </c>
      <c r="C58">
        <v>4</v>
      </c>
      <c r="D58" s="1">
        <v>685</v>
      </c>
      <c r="E58" t="s">
        <v>42</v>
      </c>
      <c r="F58" t="s">
        <v>161</v>
      </c>
      <c r="G58">
        <f t="shared" si="0"/>
        <v>57</v>
      </c>
      <c r="H58">
        <v>1</v>
      </c>
      <c r="I58">
        <v>1161</v>
      </c>
      <c r="J58">
        <v>1161</v>
      </c>
    </row>
    <row r="59" spans="1:10" x14ac:dyDescent="0.3">
      <c r="A59" t="s">
        <v>55</v>
      </c>
      <c r="B59">
        <v>53</v>
      </c>
      <c r="C59">
        <v>4</v>
      </c>
      <c r="D59" s="1">
        <v>687</v>
      </c>
      <c r="E59" t="s">
        <v>42</v>
      </c>
      <c r="F59" t="s">
        <v>163</v>
      </c>
      <c r="G59">
        <f t="shared" si="0"/>
        <v>58</v>
      </c>
      <c r="H59">
        <v>1</v>
      </c>
      <c r="I59">
        <v>1161</v>
      </c>
      <c r="J59">
        <v>1161</v>
      </c>
    </row>
    <row r="60" spans="1:10" x14ac:dyDescent="0.3">
      <c r="A60" t="s">
        <v>56</v>
      </c>
      <c r="B60">
        <v>54</v>
      </c>
      <c r="C60">
        <v>4</v>
      </c>
      <c r="D60" s="1">
        <v>695</v>
      </c>
      <c r="E60" t="s">
        <v>42</v>
      </c>
      <c r="F60" t="s">
        <v>164</v>
      </c>
      <c r="G60">
        <f t="shared" si="0"/>
        <v>59</v>
      </c>
      <c r="H60">
        <v>1</v>
      </c>
      <c r="I60">
        <v>1161</v>
      </c>
      <c r="J60">
        <v>1161</v>
      </c>
    </row>
    <row r="61" spans="1:10" x14ac:dyDescent="0.3">
      <c r="A61" t="s">
        <v>57</v>
      </c>
      <c r="B61">
        <v>55</v>
      </c>
      <c r="C61">
        <v>5</v>
      </c>
      <c r="D61" s="1">
        <v>630</v>
      </c>
      <c r="E61" t="s">
        <v>59</v>
      </c>
      <c r="F61" t="s">
        <v>165</v>
      </c>
      <c r="G61">
        <f t="shared" si="0"/>
        <v>60</v>
      </c>
      <c r="H61">
        <v>1</v>
      </c>
      <c r="I61">
        <v>1172</v>
      </c>
      <c r="J61">
        <v>1172</v>
      </c>
    </row>
    <row r="62" spans="1:10" x14ac:dyDescent="0.3">
      <c r="A62" t="s">
        <v>58</v>
      </c>
      <c r="B62">
        <v>56</v>
      </c>
      <c r="C62">
        <v>5</v>
      </c>
      <c r="D62" s="1">
        <v>632</v>
      </c>
      <c r="E62" t="s">
        <v>59</v>
      </c>
      <c r="F62" t="s">
        <v>166</v>
      </c>
      <c r="G62">
        <f t="shared" si="0"/>
        <v>61</v>
      </c>
      <c r="H62">
        <v>1</v>
      </c>
      <c r="I62">
        <v>1172</v>
      </c>
      <c r="J62">
        <v>1172</v>
      </c>
    </row>
    <row r="63" spans="1:10" x14ac:dyDescent="0.3">
      <c r="A63" t="s">
        <v>59</v>
      </c>
      <c r="B63">
        <v>57</v>
      </c>
      <c r="C63">
        <v>5</v>
      </c>
      <c r="D63" s="1">
        <v>604</v>
      </c>
      <c r="E63" t="s">
        <v>59</v>
      </c>
      <c r="F63" t="s">
        <v>167</v>
      </c>
      <c r="G63">
        <f t="shared" si="0"/>
        <v>62</v>
      </c>
      <c r="H63">
        <v>1</v>
      </c>
      <c r="I63">
        <v>1172</v>
      </c>
      <c r="J63">
        <v>1172</v>
      </c>
    </row>
    <row r="64" spans="1:10" x14ac:dyDescent="0.3">
      <c r="A64" t="s">
        <v>60</v>
      </c>
      <c r="B64">
        <v>58</v>
      </c>
      <c r="C64">
        <v>5</v>
      </c>
      <c r="D64" s="1">
        <v>645</v>
      </c>
      <c r="E64" t="s">
        <v>59</v>
      </c>
      <c r="F64" t="s">
        <v>168</v>
      </c>
      <c r="G64">
        <f t="shared" si="0"/>
        <v>63</v>
      </c>
      <c r="H64">
        <v>1</v>
      </c>
      <c r="I64">
        <v>1172</v>
      </c>
      <c r="J64">
        <v>1172</v>
      </c>
    </row>
    <row r="65" spans="1:10" x14ac:dyDescent="0.3">
      <c r="A65" t="s">
        <v>61</v>
      </c>
      <c r="B65">
        <v>59</v>
      </c>
      <c r="C65">
        <v>5</v>
      </c>
      <c r="D65" s="1">
        <v>646</v>
      </c>
      <c r="E65" t="s">
        <v>59</v>
      </c>
      <c r="F65" t="s">
        <v>169</v>
      </c>
      <c r="G65">
        <f t="shared" si="0"/>
        <v>64</v>
      </c>
      <c r="H65">
        <v>1</v>
      </c>
      <c r="I65">
        <v>1172</v>
      </c>
      <c r="J65">
        <v>1172</v>
      </c>
    </row>
    <row r="66" spans="1:10" x14ac:dyDescent="0.3">
      <c r="A66" t="s">
        <v>62</v>
      </c>
      <c r="B66">
        <v>60</v>
      </c>
      <c r="C66">
        <v>5</v>
      </c>
      <c r="D66" s="1">
        <v>648</v>
      </c>
      <c r="E66" t="s">
        <v>59</v>
      </c>
      <c r="F66" t="s">
        <v>170</v>
      </c>
      <c r="G66">
        <f>(G65+1)</f>
        <v>65</v>
      </c>
      <c r="H66">
        <v>1</v>
      </c>
      <c r="I66">
        <v>1172</v>
      </c>
      <c r="J66">
        <v>1172</v>
      </c>
    </row>
    <row r="67" spans="1:10" x14ac:dyDescent="0.3">
      <c r="D67" s="1">
        <v>658</v>
      </c>
      <c r="E67" t="s">
        <v>59</v>
      </c>
      <c r="F67" t="s">
        <v>171</v>
      </c>
      <c r="G67">
        <f t="shared" ref="G67:G108" si="1">(G66+1)</f>
        <v>66</v>
      </c>
      <c r="H67">
        <v>1</v>
      </c>
      <c r="I67">
        <v>1172</v>
      </c>
      <c r="J67">
        <v>1172</v>
      </c>
    </row>
    <row r="68" spans="1:10" x14ac:dyDescent="0.3">
      <c r="A68" t="s">
        <v>63</v>
      </c>
      <c r="B68">
        <v>61</v>
      </c>
      <c r="C68">
        <v>5</v>
      </c>
      <c r="D68" s="1">
        <v>658</v>
      </c>
      <c r="E68" t="s">
        <v>59</v>
      </c>
      <c r="F68" t="s">
        <v>172</v>
      </c>
      <c r="G68">
        <f t="shared" si="1"/>
        <v>67</v>
      </c>
      <c r="H68">
        <v>1</v>
      </c>
      <c r="I68">
        <v>1172</v>
      </c>
      <c r="J68">
        <v>1172</v>
      </c>
    </row>
    <row r="69" spans="1:10" x14ac:dyDescent="0.3">
      <c r="A69" t="s">
        <v>64</v>
      </c>
      <c r="B69">
        <v>62</v>
      </c>
      <c r="C69">
        <v>5</v>
      </c>
      <c r="D69" s="1">
        <v>661</v>
      </c>
      <c r="E69" t="s">
        <v>59</v>
      </c>
      <c r="F69" t="s">
        <v>519</v>
      </c>
      <c r="G69">
        <f t="shared" si="1"/>
        <v>68</v>
      </c>
      <c r="H69">
        <v>1</v>
      </c>
      <c r="I69">
        <v>1172</v>
      </c>
      <c r="J69">
        <v>1172</v>
      </c>
    </row>
    <row r="70" spans="1:10" x14ac:dyDescent="0.3">
      <c r="A70" t="s">
        <v>65</v>
      </c>
      <c r="B70">
        <v>63</v>
      </c>
      <c r="C70">
        <v>5</v>
      </c>
      <c r="D70" s="1">
        <v>675</v>
      </c>
      <c r="E70" t="s">
        <v>59</v>
      </c>
      <c r="F70" t="s">
        <v>173</v>
      </c>
      <c r="G70">
        <f t="shared" si="1"/>
        <v>69</v>
      </c>
      <c r="H70">
        <v>1</v>
      </c>
      <c r="I70">
        <v>1172</v>
      </c>
      <c r="J70">
        <v>1172</v>
      </c>
    </row>
    <row r="71" spans="1:10" x14ac:dyDescent="0.3">
      <c r="A71" t="s">
        <v>66</v>
      </c>
      <c r="B71">
        <v>64</v>
      </c>
      <c r="C71">
        <v>5</v>
      </c>
      <c r="D71" s="1">
        <v>678</v>
      </c>
      <c r="E71" t="s">
        <v>59</v>
      </c>
      <c r="F71" t="s">
        <v>174</v>
      </c>
      <c r="G71">
        <f t="shared" si="1"/>
        <v>70</v>
      </c>
      <c r="H71">
        <v>1</v>
      </c>
      <c r="I71">
        <v>1172</v>
      </c>
      <c r="J71">
        <v>1172</v>
      </c>
    </row>
    <row r="72" spans="1:10" x14ac:dyDescent="0.3">
      <c r="A72" t="s">
        <v>67</v>
      </c>
      <c r="B72">
        <v>65</v>
      </c>
      <c r="C72">
        <v>5</v>
      </c>
      <c r="D72" s="1">
        <v>679</v>
      </c>
      <c r="E72" t="s">
        <v>59</v>
      </c>
      <c r="F72" t="s">
        <v>175</v>
      </c>
      <c r="G72">
        <f t="shared" si="1"/>
        <v>71</v>
      </c>
      <c r="H72">
        <v>1</v>
      </c>
      <c r="I72">
        <v>1172</v>
      </c>
      <c r="J72">
        <v>1172</v>
      </c>
    </row>
    <row r="73" spans="1:10" x14ac:dyDescent="0.3">
      <c r="C73">
        <v>5</v>
      </c>
      <c r="D73" s="1">
        <v>689</v>
      </c>
      <c r="E73" t="s">
        <v>59</v>
      </c>
      <c r="F73" t="s">
        <v>176</v>
      </c>
      <c r="G73">
        <f t="shared" si="1"/>
        <v>72</v>
      </c>
      <c r="H73">
        <v>1</v>
      </c>
      <c r="I73">
        <v>1172</v>
      </c>
      <c r="J73">
        <v>1172</v>
      </c>
    </row>
    <row r="74" spans="1:10" x14ac:dyDescent="0.3">
      <c r="C74">
        <v>5</v>
      </c>
      <c r="D74" s="1">
        <v>699</v>
      </c>
      <c r="E74" t="s">
        <v>59</v>
      </c>
      <c r="F74" t="s">
        <v>177</v>
      </c>
      <c r="G74">
        <f t="shared" si="1"/>
        <v>73</v>
      </c>
      <c r="H74">
        <v>1</v>
      </c>
      <c r="I74">
        <v>1172</v>
      </c>
      <c r="J74">
        <v>1172</v>
      </c>
    </row>
    <row r="75" spans="1:10" x14ac:dyDescent="0.3">
      <c r="A75" t="s">
        <v>68</v>
      </c>
      <c r="B75">
        <v>66</v>
      </c>
      <c r="C75">
        <v>5</v>
      </c>
      <c r="D75" s="1">
        <v>696</v>
      </c>
      <c r="E75" t="s">
        <v>59</v>
      </c>
      <c r="F75" t="s">
        <v>178</v>
      </c>
      <c r="G75">
        <f t="shared" si="1"/>
        <v>74</v>
      </c>
      <c r="H75">
        <v>1</v>
      </c>
      <c r="I75">
        <v>1172</v>
      </c>
      <c r="J75">
        <v>1172</v>
      </c>
    </row>
    <row r="76" spans="1:10" x14ac:dyDescent="0.3">
      <c r="C76">
        <v>5</v>
      </c>
      <c r="D76" s="1">
        <v>706</v>
      </c>
      <c r="E76" t="s">
        <v>59</v>
      </c>
      <c r="F76" t="s">
        <v>179</v>
      </c>
      <c r="G76">
        <f t="shared" si="1"/>
        <v>75</v>
      </c>
      <c r="H76">
        <v>1</v>
      </c>
      <c r="I76">
        <v>1172</v>
      </c>
      <c r="J76">
        <v>1172</v>
      </c>
    </row>
    <row r="77" spans="1:10" x14ac:dyDescent="0.3">
      <c r="A77" t="s">
        <v>69</v>
      </c>
      <c r="B77">
        <v>67</v>
      </c>
      <c r="C77">
        <v>6</v>
      </c>
      <c r="D77" s="1">
        <v>610</v>
      </c>
      <c r="E77" s="1" t="s">
        <v>76</v>
      </c>
      <c r="F77" t="s">
        <v>180</v>
      </c>
      <c r="G77">
        <f t="shared" si="1"/>
        <v>76</v>
      </c>
      <c r="H77">
        <v>1</v>
      </c>
      <c r="I77">
        <v>828</v>
      </c>
      <c r="J77">
        <v>849</v>
      </c>
    </row>
    <row r="78" spans="1:10" x14ac:dyDescent="0.3">
      <c r="A78" t="s">
        <v>70</v>
      </c>
      <c r="B78">
        <v>68</v>
      </c>
      <c r="C78">
        <v>6</v>
      </c>
      <c r="D78" s="1">
        <v>612</v>
      </c>
      <c r="E78" s="1" t="s">
        <v>76</v>
      </c>
      <c r="F78" t="s">
        <v>181</v>
      </c>
      <c r="G78">
        <f t="shared" si="1"/>
        <v>77</v>
      </c>
      <c r="H78">
        <v>1</v>
      </c>
      <c r="I78">
        <v>849</v>
      </c>
      <c r="J78">
        <v>849</v>
      </c>
    </row>
    <row r="79" spans="1:10" x14ac:dyDescent="0.3">
      <c r="A79" t="s">
        <v>71</v>
      </c>
      <c r="B79">
        <v>69</v>
      </c>
      <c r="C79">
        <v>6</v>
      </c>
      <c r="D79" s="1">
        <v>614</v>
      </c>
      <c r="E79" s="1" t="s">
        <v>76</v>
      </c>
      <c r="F79" t="s">
        <v>182</v>
      </c>
      <c r="G79">
        <f t="shared" si="1"/>
        <v>78</v>
      </c>
      <c r="H79">
        <v>1</v>
      </c>
      <c r="I79">
        <v>849</v>
      </c>
      <c r="J79">
        <v>849</v>
      </c>
    </row>
    <row r="80" spans="1:10" x14ac:dyDescent="0.3">
      <c r="C80">
        <v>6</v>
      </c>
      <c r="D80" s="1">
        <v>624</v>
      </c>
      <c r="E80" s="1" t="s">
        <v>76</v>
      </c>
      <c r="F80" t="s">
        <v>183</v>
      </c>
      <c r="G80">
        <f t="shared" si="1"/>
        <v>79</v>
      </c>
      <c r="H80">
        <v>1</v>
      </c>
      <c r="I80">
        <v>849</v>
      </c>
      <c r="J80">
        <v>849</v>
      </c>
    </row>
    <row r="81" spans="1:10" s="1" customFormat="1" x14ac:dyDescent="0.3">
      <c r="A81" s="1" t="s">
        <v>72</v>
      </c>
      <c r="B81" s="1">
        <v>70</v>
      </c>
      <c r="C81" s="1">
        <v>6</v>
      </c>
      <c r="D81" s="1">
        <v>615</v>
      </c>
      <c r="E81" s="1" t="s">
        <v>76</v>
      </c>
      <c r="F81" s="1" t="s">
        <v>184</v>
      </c>
      <c r="G81" s="1">
        <f t="shared" si="1"/>
        <v>80</v>
      </c>
      <c r="H81" s="1">
        <v>1</v>
      </c>
      <c r="I81" s="1">
        <v>849</v>
      </c>
      <c r="J81" s="1">
        <v>849</v>
      </c>
    </row>
    <row r="82" spans="1:10" s="1" customFormat="1" x14ac:dyDescent="0.3">
      <c r="A82" s="1" t="s">
        <v>73</v>
      </c>
      <c r="B82" s="1">
        <v>71</v>
      </c>
      <c r="C82" s="1">
        <v>6</v>
      </c>
      <c r="D82" s="1">
        <v>620</v>
      </c>
      <c r="E82" s="1" t="s">
        <v>76</v>
      </c>
      <c r="F82" s="1" t="s">
        <v>185</v>
      </c>
      <c r="G82" s="1">
        <f t="shared" si="1"/>
        <v>81</v>
      </c>
      <c r="H82" s="1">
        <v>1</v>
      </c>
      <c r="I82" s="1">
        <v>849</v>
      </c>
      <c r="J82" s="1">
        <v>849</v>
      </c>
    </row>
    <row r="83" spans="1:10" s="1" customFormat="1" x14ac:dyDescent="0.3">
      <c r="A83" s="1" t="s">
        <v>74</v>
      </c>
      <c r="B83" s="1">
        <v>72</v>
      </c>
      <c r="C83" s="1">
        <v>6</v>
      </c>
      <c r="D83" s="1">
        <v>621</v>
      </c>
      <c r="E83" s="1" t="s">
        <v>76</v>
      </c>
      <c r="F83" s="1" t="s">
        <v>186</v>
      </c>
      <c r="G83" s="1">
        <f t="shared" si="1"/>
        <v>82</v>
      </c>
      <c r="H83" s="1">
        <v>1</v>
      </c>
      <c r="I83" s="1">
        <v>849</v>
      </c>
      <c r="J83" s="1">
        <v>849</v>
      </c>
    </row>
    <row r="84" spans="1:10" s="1" customFormat="1" x14ac:dyDescent="0.3">
      <c r="A84" s="1" t="s">
        <v>75</v>
      </c>
      <c r="B84" s="1">
        <v>73</v>
      </c>
      <c r="C84" s="1">
        <v>6</v>
      </c>
      <c r="D84" s="1">
        <v>625</v>
      </c>
      <c r="E84" s="1" t="s">
        <v>76</v>
      </c>
      <c r="F84" s="1" t="s">
        <v>187</v>
      </c>
      <c r="G84" s="1">
        <f t="shared" si="1"/>
        <v>83</v>
      </c>
      <c r="H84" s="1">
        <v>1</v>
      </c>
      <c r="I84" s="1">
        <v>849</v>
      </c>
      <c r="J84" s="1">
        <v>849</v>
      </c>
    </row>
    <row r="85" spans="1:10" s="1" customFormat="1" x14ac:dyDescent="0.3">
      <c r="A85" s="1" t="s">
        <v>76</v>
      </c>
      <c r="B85" s="1">
        <v>74</v>
      </c>
      <c r="C85" s="1">
        <v>6</v>
      </c>
      <c r="D85" s="1">
        <v>604</v>
      </c>
      <c r="E85" s="1" t="s">
        <v>76</v>
      </c>
      <c r="F85" s="1" t="s">
        <v>188</v>
      </c>
      <c r="G85" s="1">
        <f t="shared" si="1"/>
        <v>84</v>
      </c>
      <c r="H85" s="1">
        <v>1</v>
      </c>
      <c r="I85" s="1">
        <v>849</v>
      </c>
      <c r="J85" s="1">
        <v>849</v>
      </c>
    </row>
    <row r="86" spans="1:10" s="1" customFormat="1" x14ac:dyDescent="0.3">
      <c r="A86" s="1" t="s">
        <v>77</v>
      </c>
      <c r="B86" s="1">
        <v>75</v>
      </c>
      <c r="C86" s="1">
        <v>6</v>
      </c>
      <c r="D86" s="1">
        <v>641</v>
      </c>
      <c r="E86" s="1" t="s">
        <v>76</v>
      </c>
      <c r="F86" s="1" t="s">
        <v>189</v>
      </c>
      <c r="G86" s="1">
        <f t="shared" si="1"/>
        <v>85</v>
      </c>
      <c r="H86" s="1">
        <v>1</v>
      </c>
      <c r="I86" s="1">
        <v>849</v>
      </c>
      <c r="J86" s="1">
        <v>849</v>
      </c>
    </row>
    <row r="87" spans="1:10" s="1" customFormat="1" x14ac:dyDescent="0.3">
      <c r="A87" s="1" t="s">
        <v>78</v>
      </c>
      <c r="B87" s="1">
        <v>76</v>
      </c>
      <c r="C87" s="1">
        <v>6</v>
      </c>
      <c r="D87" s="1">
        <v>642</v>
      </c>
      <c r="E87" s="1" t="s">
        <v>76</v>
      </c>
      <c r="F87" s="1" t="s">
        <v>190</v>
      </c>
      <c r="G87" s="1">
        <f t="shared" si="1"/>
        <v>86</v>
      </c>
      <c r="H87" s="1">
        <v>1</v>
      </c>
      <c r="I87" s="1">
        <v>849</v>
      </c>
      <c r="J87" s="1">
        <v>849</v>
      </c>
    </row>
    <row r="88" spans="1:10" s="1" customFormat="1" x14ac:dyDescent="0.3">
      <c r="A88" s="1" t="s">
        <v>79</v>
      </c>
      <c r="B88" s="1">
        <v>77</v>
      </c>
      <c r="C88" s="1">
        <v>6</v>
      </c>
      <c r="D88" s="1">
        <v>606</v>
      </c>
      <c r="E88" s="1" t="s">
        <v>76</v>
      </c>
      <c r="F88" s="1" t="s">
        <v>191</v>
      </c>
      <c r="G88" s="1">
        <f t="shared" si="1"/>
        <v>87</v>
      </c>
      <c r="H88" s="1">
        <v>1</v>
      </c>
      <c r="I88" s="1">
        <v>849</v>
      </c>
      <c r="J88" s="1">
        <v>849</v>
      </c>
    </row>
    <row r="89" spans="1:10" s="1" customFormat="1" x14ac:dyDescent="0.3">
      <c r="A89" s="1" t="s">
        <v>80</v>
      </c>
      <c r="B89" s="1">
        <v>78</v>
      </c>
      <c r="C89" s="1">
        <v>6</v>
      </c>
      <c r="D89" s="1">
        <v>687</v>
      </c>
      <c r="E89" s="1" t="s">
        <v>76</v>
      </c>
      <c r="F89" s="1" t="s">
        <v>192</v>
      </c>
      <c r="G89" s="1">
        <f t="shared" si="1"/>
        <v>88</v>
      </c>
      <c r="H89" s="1">
        <v>1</v>
      </c>
      <c r="I89" s="1">
        <v>849</v>
      </c>
      <c r="J89" s="1">
        <v>849</v>
      </c>
    </row>
    <row r="90" spans="1:10" s="1" customFormat="1" x14ac:dyDescent="0.3">
      <c r="A90" s="1" t="s">
        <v>81</v>
      </c>
      <c r="B90" s="1">
        <v>79</v>
      </c>
      <c r="C90" s="1">
        <v>6</v>
      </c>
      <c r="D90" s="1">
        <v>691</v>
      </c>
      <c r="E90" s="1" t="s">
        <v>76</v>
      </c>
      <c r="F90" s="1" t="s">
        <v>193</v>
      </c>
      <c r="G90" s="1">
        <f t="shared" si="1"/>
        <v>89</v>
      </c>
      <c r="H90" s="1">
        <v>1</v>
      </c>
      <c r="I90" s="1">
        <v>849</v>
      </c>
      <c r="J90" s="1">
        <v>849</v>
      </c>
    </row>
    <row r="91" spans="1:10" s="1" customFormat="1" x14ac:dyDescent="0.3">
      <c r="A91" s="1" t="s">
        <v>82</v>
      </c>
      <c r="B91" s="1">
        <v>80</v>
      </c>
      <c r="C91" s="1">
        <v>6</v>
      </c>
      <c r="D91" s="1">
        <v>695</v>
      </c>
      <c r="E91" s="1" t="s">
        <v>76</v>
      </c>
      <c r="F91" s="1" t="s">
        <v>194</v>
      </c>
      <c r="G91" s="1">
        <f t="shared" si="1"/>
        <v>90</v>
      </c>
      <c r="H91" s="1">
        <v>1</v>
      </c>
      <c r="I91" s="1">
        <v>849</v>
      </c>
      <c r="J91" s="1">
        <v>849</v>
      </c>
    </row>
    <row r="92" spans="1:10" x14ac:dyDescent="0.3">
      <c r="A92" t="s">
        <v>83</v>
      </c>
      <c r="B92">
        <v>81</v>
      </c>
      <c r="C92">
        <v>7</v>
      </c>
      <c r="D92" s="1">
        <v>616</v>
      </c>
      <c r="E92" t="s">
        <v>93</v>
      </c>
      <c r="F92" t="s">
        <v>195</v>
      </c>
      <c r="G92">
        <f t="shared" si="1"/>
        <v>91</v>
      </c>
      <c r="H92">
        <v>1</v>
      </c>
      <c r="I92">
        <v>702</v>
      </c>
      <c r="J92">
        <v>702</v>
      </c>
    </row>
    <row r="93" spans="1:10" x14ac:dyDescent="0.3">
      <c r="A93" t="s">
        <v>84</v>
      </c>
      <c r="B93">
        <v>82</v>
      </c>
      <c r="C93">
        <v>7</v>
      </c>
      <c r="D93" s="1">
        <v>617</v>
      </c>
      <c r="E93" t="s">
        <v>93</v>
      </c>
      <c r="F93" t="s">
        <v>196</v>
      </c>
      <c r="G93">
        <f t="shared" si="1"/>
        <v>92</v>
      </c>
      <c r="H93">
        <v>1</v>
      </c>
      <c r="I93">
        <v>702</v>
      </c>
      <c r="J93">
        <v>702</v>
      </c>
    </row>
    <row r="94" spans="1:10" x14ac:dyDescent="0.3">
      <c r="A94" t="s">
        <v>85</v>
      </c>
      <c r="B94">
        <v>83</v>
      </c>
      <c r="C94">
        <v>7</v>
      </c>
      <c r="D94" s="1">
        <v>620</v>
      </c>
      <c r="E94" t="s">
        <v>93</v>
      </c>
      <c r="F94" t="s">
        <v>197</v>
      </c>
      <c r="G94">
        <f t="shared" si="1"/>
        <v>93</v>
      </c>
      <c r="H94">
        <v>1</v>
      </c>
      <c r="I94">
        <v>702</v>
      </c>
      <c r="J94">
        <v>702</v>
      </c>
    </row>
    <row r="95" spans="1:10" x14ac:dyDescent="0.3">
      <c r="A95" t="s">
        <v>86</v>
      </c>
      <c r="B95">
        <v>84</v>
      </c>
      <c r="C95">
        <v>7</v>
      </c>
      <c r="D95" s="1">
        <v>640</v>
      </c>
      <c r="E95" t="s">
        <v>93</v>
      </c>
      <c r="F95" t="s">
        <v>198</v>
      </c>
      <c r="G95">
        <f t="shared" si="1"/>
        <v>94</v>
      </c>
      <c r="H95">
        <v>1</v>
      </c>
      <c r="I95">
        <v>702</v>
      </c>
      <c r="J95">
        <v>702</v>
      </c>
    </row>
    <row r="96" spans="1:10" x14ac:dyDescent="0.3">
      <c r="C96">
        <v>7</v>
      </c>
      <c r="D96" s="1">
        <v>650</v>
      </c>
      <c r="E96" t="s">
        <v>93</v>
      </c>
      <c r="F96" t="s">
        <v>199</v>
      </c>
      <c r="G96">
        <f t="shared" si="1"/>
        <v>95</v>
      </c>
      <c r="H96">
        <v>1</v>
      </c>
      <c r="I96">
        <v>702</v>
      </c>
      <c r="J96">
        <v>702</v>
      </c>
    </row>
    <row r="97" spans="1:10" x14ac:dyDescent="0.3">
      <c r="A97" t="s">
        <v>87</v>
      </c>
      <c r="B97">
        <v>85</v>
      </c>
      <c r="C97">
        <v>7</v>
      </c>
      <c r="D97" s="1">
        <v>641</v>
      </c>
      <c r="E97" t="s">
        <v>93</v>
      </c>
      <c r="F97" t="s">
        <v>200</v>
      </c>
      <c r="G97">
        <f t="shared" si="1"/>
        <v>96</v>
      </c>
      <c r="H97">
        <v>1</v>
      </c>
      <c r="I97">
        <v>702</v>
      </c>
      <c r="J97">
        <v>702</v>
      </c>
    </row>
    <row r="98" spans="1:10" x14ac:dyDescent="0.3">
      <c r="A98" t="s">
        <v>88</v>
      </c>
      <c r="B98">
        <v>86</v>
      </c>
      <c r="C98">
        <v>7</v>
      </c>
      <c r="D98" s="1">
        <v>642</v>
      </c>
      <c r="E98" t="s">
        <v>93</v>
      </c>
      <c r="F98" t="s">
        <v>201</v>
      </c>
      <c r="G98">
        <f t="shared" si="1"/>
        <v>97</v>
      </c>
      <c r="H98">
        <v>1</v>
      </c>
      <c r="I98">
        <v>702</v>
      </c>
      <c r="J98">
        <v>702</v>
      </c>
    </row>
    <row r="99" spans="1:10" x14ac:dyDescent="0.3">
      <c r="A99" t="s">
        <v>89</v>
      </c>
      <c r="B99">
        <v>87</v>
      </c>
      <c r="C99">
        <v>7</v>
      </c>
      <c r="D99" s="1">
        <v>645</v>
      </c>
      <c r="E99" t="s">
        <v>93</v>
      </c>
      <c r="F99" t="s">
        <v>202</v>
      </c>
      <c r="G99">
        <f t="shared" si="1"/>
        <v>98</v>
      </c>
      <c r="H99">
        <v>1</v>
      </c>
      <c r="I99">
        <v>702</v>
      </c>
      <c r="J99">
        <v>702</v>
      </c>
    </row>
    <row r="100" spans="1:10" x14ac:dyDescent="0.3">
      <c r="A100" t="s">
        <v>90</v>
      </c>
      <c r="B100">
        <v>88</v>
      </c>
      <c r="C100">
        <v>7</v>
      </c>
      <c r="D100" s="1">
        <v>646</v>
      </c>
      <c r="E100" t="s">
        <v>93</v>
      </c>
      <c r="F100" t="s">
        <v>203</v>
      </c>
      <c r="G100">
        <f t="shared" si="1"/>
        <v>99</v>
      </c>
      <c r="H100">
        <v>1</v>
      </c>
      <c r="I100">
        <v>702</v>
      </c>
      <c r="J100">
        <v>702</v>
      </c>
    </row>
    <row r="101" spans="1:10" x14ac:dyDescent="0.3">
      <c r="A101" t="s">
        <v>91</v>
      </c>
      <c r="B101">
        <v>89</v>
      </c>
      <c r="C101">
        <v>7</v>
      </c>
      <c r="D101" s="1">
        <v>648</v>
      </c>
      <c r="E101" t="s">
        <v>93</v>
      </c>
      <c r="F101" t="s">
        <v>204</v>
      </c>
      <c r="G101">
        <f t="shared" si="1"/>
        <v>100</v>
      </c>
      <c r="H101">
        <v>1</v>
      </c>
      <c r="I101">
        <v>702</v>
      </c>
      <c r="J101">
        <v>702</v>
      </c>
    </row>
    <row r="102" spans="1:10" x14ac:dyDescent="0.3">
      <c r="A102" t="s">
        <v>92</v>
      </c>
      <c r="B102">
        <v>90</v>
      </c>
      <c r="C102">
        <v>7</v>
      </c>
      <c r="D102" s="1">
        <v>658</v>
      </c>
      <c r="E102" t="s">
        <v>93</v>
      </c>
      <c r="F102" t="s">
        <v>205</v>
      </c>
      <c r="G102">
        <f t="shared" si="1"/>
        <v>101</v>
      </c>
      <c r="H102">
        <v>1</v>
      </c>
      <c r="I102">
        <v>702</v>
      </c>
      <c r="J102">
        <v>702</v>
      </c>
    </row>
    <row r="103" spans="1:10" x14ac:dyDescent="0.3">
      <c r="A103" t="s">
        <v>93</v>
      </c>
      <c r="B103">
        <v>91</v>
      </c>
      <c r="C103">
        <v>7</v>
      </c>
      <c r="D103" s="1">
        <v>606</v>
      </c>
      <c r="E103" t="s">
        <v>93</v>
      </c>
      <c r="F103" t="s">
        <v>206</v>
      </c>
      <c r="G103">
        <f t="shared" si="1"/>
        <v>102</v>
      </c>
      <c r="H103">
        <v>1</v>
      </c>
      <c r="I103">
        <v>702</v>
      </c>
      <c r="J103">
        <v>702</v>
      </c>
    </row>
    <row r="104" spans="1:10" x14ac:dyDescent="0.3">
      <c r="A104" t="s">
        <v>94</v>
      </c>
      <c r="B104">
        <v>92</v>
      </c>
      <c r="C104">
        <v>7</v>
      </c>
      <c r="D104" s="1">
        <v>665</v>
      </c>
      <c r="E104" t="s">
        <v>93</v>
      </c>
      <c r="F104" t="s">
        <v>207</v>
      </c>
      <c r="G104">
        <f t="shared" si="1"/>
        <v>103</v>
      </c>
      <c r="H104">
        <v>1</v>
      </c>
      <c r="I104">
        <v>702</v>
      </c>
      <c r="J104">
        <v>702</v>
      </c>
    </row>
    <row r="105" spans="1:10" x14ac:dyDescent="0.3">
      <c r="A105" t="s">
        <v>95</v>
      </c>
      <c r="B105">
        <v>93</v>
      </c>
      <c r="C105">
        <v>7</v>
      </c>
      <c r="D105" s="1">
        <v>674</v>
      </c>
      <c r="E105" t="s">
        <v>93</v>
      </c>
      <c r="F105" t="s">
        <v>208</v>
      </c>
      <c r="G105">
        <f t="shared" si="1"/>
        <v>104</v>
      </c>
      <c r="H105">
        <v>1</v>
      </c>
      <c r="I105">
        <v>702</v>
      </c>
      <c r="J105">
        <v>702</v>
      </c>
    </row>
    <row r="106" spans="1:10" x14ac:dyDescent="0.3">
      <c r="A106" t="s">
        <v>96</v>
      </c>
      <c r="B106">
        <v>94</v>
      </c>
      <c r="C106">
        <v>7</v>
      </c>
      <c r="D106" s="1">
        <v>675</v>
      </c>
      <c r="E106" t="s">
        <v>93</v>
      </c>
      <c r="F106" t="s">
        <v>209</v>
      </c>
      <c r="G106">
        <f t="shared" si="1"/>
        <v>105</v>
      </c>
      <c r="H106">
        <v>1</v>
      </c>
      <c r="I106">
        <v>702</v>
      </c>
      <c r="J106">
        <v>702</v>
      </c>
    </row>
    <row r="107" spans="1:10" x14ac:dyDescent="0.3">
      <c r="A107" t="s">
        <v>97</v>
      </c>
      <c r="B107">
        <v>95</v>
      </c>
      <c r="C107">
        <v>7</v>
      </c>
      <c r="D107" s="1">
        <v>676</v>
      </c>
      <c r="E107" t="s">
        <v>93</v>
      </c>
      <c r="F107" t="s">
        <v>210</v>
      </c>
      <c r="G107">
        <f t="shared" si="1"/>
        <v>106</v>
      </c>
      <c r="H107">
        <v>1</v>
      </c>
      <c r="I107">
        <v>702</v>
      </c>
      <c r="J107">
        <v>702</v>
      </c>
    </row>
    <row r="108" spans="1:10" x14ac:dyDescent="0.3">
      <c r="A108" t="s">
        <v>98</v>
      </c>
      <c r="B108">
        <v>96</v>
      </c>
      <c r="C108">
        <v>7</v>
      </c>
      <c r="D108" s="1">
        <v>687</v>
      </c>
      <c r="E108" t="s">
        <v>93</v>
      </c>
      <c r="F108" t="s">
        <v>211</v>
      </c>
      <c r="G108">
        <f t="shared" si="1"/>
        <v>107</v>
      </c>
      <c r="H108">
        <v>1</v>
      </c>
      <c r="I108">
        <v>702</v>
      </c>
      <c r="J108">
        <v>702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2"/>
  <sheetViews>
    <sheetView topLeftCell="D112" workbookViewId="0">
      <selection activeCell="A116" sqref="A116:XFD132"/>
    </sheetView>
  </sheetViews>
  <sheetFormatPr defaultRowHeight="14.4" x14ac:dyDescent="0.3"/>
  <cols>
    <col min="1" max="1" width="33.77734375" bestFit="1" customWidth="1"/>
    <col min="2" max="2" width="13.109375" bestFit="1" customWidth="1"/>
    <col min="3" max="3" width="62.88671875" bestFit="1" customWidth="1"/>
    <col min="4" max="4" width="10.5546875" bestFit="1" customWidth="1"/>
    <col min="5" max="5" width="33.21875" bestFit="1" customWidth="1"/>
    <col min="6" max="6" width="42.33203125" bestFit="1" customWidth="1"/>
    <col min="8" max="8" width="11.33203125" bestFit="1" customWidth="1"/>
    <col min="9" max="9" width="10.88671875" bestFit="1" customWidth="1"/>
    <col min="10" max="10" width="19.33203125" bestFit="1" customWidth="1"/>
    <col min="11" max="11" width="15.44140625" bestFit="1" customWidth="1"/>
  </cols>
  <sheetData>
    <row r="1" spans="1:11" s="2" customFormat="1" x14ac:dyDescent="0.3">
      <c r="A1" s="2" t="s">
        <v>104</v>
      </c>
      <c r="B1" s="2" t="s">
        <v>102</v>
      </c>
      <c r="C1" s="2" t="s">
        <v>99</v>
      </c>
      <c r="D1" s="2" t="s">
        <v>103</v>
      </c>
      <c r="E1" s="2" t="s">
        <v>105</v>
      </c>
      <c r="F1" s="2" t="s">
        <v>212</v>
      </c>
      <c r="G1" s="2" t="s">
        <v>0</v>
      </c>
      <c r="H1" s="2" t="s">
        <v>1</v>
      </c>
      <c r="I1" s="2" t="s">
        <v>2</v>
      </c>
      <c r="J1" s="2" t="s">
        <v>100</v>
      </c>
      <c r="K1" s="2" t="s">
        <v>101</v>
      </c>
    </row>
    <row r="2" spans="1:11" x14ac:dyDescent="0.3">
      <c r="A2" t="s">
        <v>213</v>
      </c>
      <c r="B2">
        <v>1</v>
      </c>
      <c r="C2">
        <v>1</v>
      </c>
      <c r="D2">
        <v>602</v>
      </c>
      <c r="E2" t="s">
        <v>213</v>
      </c>
      <c r="F2" t="s">
        <v>300</v>
      </c>
      <c r="G2">
        <v>1</v>
      </c>
      <c r="H2">
        <v>1</v>
      </c>
      <c r="I2">
        <v>1259</v>
      </c>
      <c r="J2">
        <v>1259</v>
      </c>
    </row>
    <row r="3" spans="1:11" x14ac:dyDescent="0.3">
      <c r="A3" t="s">
        <v>214</v>
      </c>
      <c r="B3">
        <v>2</v>
      </c>
      <c r="C3">
        <v>1</v>
      </c>
      <c r="D3">
        <v>610</v>
      </c>
      <c r="E3" t="s">
        <v>213</v>
      </c>
      <c r="F3" t="s">
        <v>301</v>
      </c>
      <c r="G3">
        <f>(G2+1)</f>
        <v>2</v>
      </c>
      <c r="H3">
        <v>1</v>
      </c>
      <c r="I3">
        <v>1259</v>
      </c>
      <c r="J3">
        <v>1259</v>
      </c>
    </row>
    <row r="4" spans="1:11" x14ac:dyDescent="0.3">
      <c r="C4">
        <v>1</v>
      </c>
      <c r="D4">
        <v>620</v>
      </c>
      <c r="E4" t="s">
        <v>213</v>
      </c>
      <c r="F4" t="s">
        <v>329</v>
      </c>
      <c r="G4">
        <f t="shared" ref="G4:G67" si="0">(G3+1)</f>
        <v>3</v>
      </c>
      <c r="H4">
        <v>1</v>
      </c>
      <c r="I4">
        <v>1259</v>
      </c>
      <c r="J4">
        <v>1259</v>
      </c>
    </row>
    <row r="5" spans="1:11" x14ac:dyDescent="0.3">
      <c r="A5" t="s">
        <v>215</v>
      </c>
      <c r="B5">
        <v>3</v>
      </c>
      <c r="C5">
        <v>1</v>
      </c>
      <c r="D5">
        <v>612</v>
      </c>
      <c r="E5" t="s">
        <v>213</v>
      </c>
      <c r="F5" t="s">
        <v>302</v>
      </c>
      <c r="G5">
        <f t="shared" si="0"/>
        <v>4</v>
      </c>
      <c r="H5">
        <v>1</v>
      </c>
      <c r="I5">
        <v>1259</v>
      </c>
      <c r="J5">
        <v>1259</v>
      </c>
    </row>
    <row r="6" spans="1:11" x14ac:dyDescent="0.3">
      <c r="A6" t="s">
        <v>216</v>
      </c>
      <c r="B6">
        <v>4</v>
      </c>
      <c r="C6">
        <v>1</v>
      </c>
      <c r="D6">
        <v>614</v>
      </c>
      <c r="E6" t="s">
        <v>213</v>
      </c>
      <c r="F6" t="s">
        <v>303</v>
      </c>
      <c r="G6">
        <f t="shared" si="0"/>
        <v>5</v>
      </c>
      <c r="H6">
        <v>1</v>
      </c>
      <c r="I6">
        <v>1259</v>
      </c>
      <c r="J6">
        <v>1259</v>
      </c>
    </row>
    <row r="7" spans="1:11" x14ac:dyDescent="0.3">
      <c r="A7" t="s">
        <v>217</v>
      </c>
      <c r="B7">
        <v>5</v>
      </c>
      <c r="C7">
        <v>1</v>
      </c>
      <c r="D7">
        <v>616</v>
      </c>
      <c r="E7" t="s">
        <v>213</v>
      </c>
      <c r="F7" t="s">
        <v>304</v>
      </c>
      <c r="G7">
        <f t="shared" si="0"/>
        <v>6</v>
      </c>
      <c r="H7">
        <v>1</v>
      </c>
      <c r="I7">
        <v>1259</v>
      </c>
      <c r="J7">
        <v>1259</v>
      </c>
    </row>
    <row r="8" spans="1:11" x14ac:dyDescent="0.3">
      <c r="C8">
        <v>1</v>
      </c>
      <c r="D8">
        <v>626</v>
      </c>
      <c r="E8" t="s">
        <v>213</v>
      </c>
      <c r="F8" t="s">
        <v>330</v>
      </c>
      <c r="G8">
        <f t="shared" si="0"/>
        <v>7</v>
      </c>
      <c r="H8">
        <v>1</v>
      </c>
      <c r="I8">
        <v>1259</v>
      </c>
      <c r="J8">
        <v>1259</v>
      </c>
    </row>
    <row r="9" spans="1:11" x14ac:dyDescent="0.3">
      <c r="A9" t="s">
        <v>218</v>
      </c>
      <c r="B9">
        <v>6</v>
      </c>
      <c r="C9">
        <v>1</v>
      </c>
      <c r="D9">
        <v>617</v>
      </c>
      <c r="E9" t="s">
        <v>213</v>
      </c>
      <c r="F9" t="s">
        <v>305</v>
      </c>
      <c r="G9">
        <f t="shared" si="0"/>
        <v>8</v>
      </c>
      <c r="H9">
        <v>1</v>
      </c>
      <c r="I9">
        <v>1259</v>
      </c>
      <c r="J9">
        <v>1259</v>
      </c>
    </row>
    <row r="10" spans="1:11" x14ac:dyDescent="0.3">
      <c r="A10" t="s">
        <v>219</v>
      </c>
      <c r="B10">
        <v>7</v>
      </c>
      <c r="C10">
        <v>1</v>
      </c>
      <c r="D10">
        <v>622</v>
      </c>
      <c r="E10" t="s">
        <v>213</v>
      </c>
      <c r="F10" t="s">
        <v>306</v>
      </c>
      <c r="G10">
        <f t="shared" si="0"/>
        <v>9</v>
      </c>
      <c r="H10">
        <v>1</v>
      </c>
      <c r="I10">
        <v>1259</v>
      </c>
      <c r="J10">
        <v>1259</v>
      </c>
    </row>
    <row r="11" spans="1:11" x14ac:dyDescent="0.3">
      <c r="A11" t="s">
        <v>220</v>
      </c>
      <c r="B11">
        <f>(B10+1)</f>
        <v>8</v>
      </c>
      <c r="C11">
        <v>1</v>
      </c>
      <c r="D11">
        <v>630</v>
      </c>
      <c r="E11" t="s">
        <v>213</v>
      </c>
      <c r="F11" t="s">
        <v>307</v>
      </c>
      <c r="G11">
        <f t="shared" si="0"/>
        <v>10</v>
      </c>
      <c r="H11">
        <v>1</v>
      </c>
      <c r="I11">
        <v>1259</v>
      </c>
      <c r="J11">
        <v>1259</v>
      </c>
    </row>
    <row r="12" spans="1:11" x14ac:dyDescent="0.3">
      <c r="A12" t="s">
        <v>221</v>
      </c>
      <c r="B12">
        <f t="shared" ref="B12:B25" si="1">(B11+1)</f>
        <v>9</v>
      </c>
      <c r="C12">
        <v>1</v>
      </c>
      <c r="D12">
        <v>637</v>
      </c>
      <c r="E12" t="s">
        <v>213</v>
      </c>
      <c r="F12" t="s">
        <v>308</v>
      </c>
      <c r="G12">
        <f t="shared" si="0"/>
        <v>11</v>
      </c>
      <c r="H12">
        <v>1</v>
      </c>
      <c r="I12">
        <v>1259</v>
      </c>
      <c r="J12">
        <v>1259</v>
      </c>
    </row>
    <row r="13" spans="1:11" x14ac:dyDescent="0.3">
      <c r="A13" t="s">
        <v>222</v>
      </c>
      <c r="B13">
        <f t="shared" si="1"/>
        <v>10</v>
      </c>
      <c r="C13">
        <v>1</v>
      </c>
      <c r="D13">
        <v>640</v>
      </c>
      <c r="E13" t="s">
        <v>213</v>
      </c>
      <c r="F13" t="s">
        <v>309</v>
      </c>
      <c r="G13">
        <f t="shared" si="0"/>
        <v>12</v>
      </c>
      <c r="H13">
        <v>1</v>
      </c>
      <c r="I13">
        <v>1259</v>
      </c>
      <c r="J13">
        <v>1259</v>
      </c>
    </row>
    <row r="14" spans="1:11" x14ac:dyDescent="0.3">
      <c r="A14" t="s">
        <v>223</v>
      </c>
      <c r="B14">
        <f t="shared" si="1"/>
        <v>11</v>
      </c>
      <c r="C14">
        <v>1</v>
      </c>
      <c r="D14">
        <v>645</v>
      </c>
      <c r="E14" t="s">
        <v>213</v>
      </c>
      <c r="F14" t="s">
        <v>310</v>
      </c>
      <c r="G14">
        <f t="shared" si="0"/>
        <v>13</v>
      </c>
      <c r="H14">
        <v>1</v>
      </c>
      <c r="I14">
        <v>1259</v>
      </c>
      <c r="J14">
        <v>1259</v>
      </c>
    </row>
    <row r="15" spans="1:11" x14ac:dyDescent="0.3">
      <c r="A15" t="s">
        <v>224</v>
      </c>
      <c r="B15">
        <f t="shared" si="1"/>
        <v>12</v>
      </c>
      <c r="C15">
        <v>1</v>
      </c>
      <c r="D15">
        <v>647</v>
      </c>
      <c r="E15" t="s">
        <v>213</v>
      </c>
      <c r="F15" t="s">
        <v>311</v>
      </c>
      <c r="G15">
        <f t="shared" si="0"/>
        <v>14</v>
      </c>
      <c r="H15">
        <v>1</v>
      </c>
      <c r="I15">
        <v>1259</v>
      </c>
      <c r="J15">
        <v>1259</v>
      </c>
    </row>
    <row r="16" spans="1:11" x14ac:dyDescent="0.3">
      <c r="A16" t="s">
        <v>225</v>
      </c>
      <c r="B16">
        <f t="shared" si="1"/>
        <v>13</v>
      </c>
      <c r="C16">
        <v>1</v>
      </c>
      <c r="D16">
        <v>671</v>
      </c>
      <c r="E16" t="s">
        <v>213</v>
      </c>
      <c r="F16" t="s">
        <v>312</v>
      </c>
      <c r="G16">
        <f t="shared" si="0"/>
        <v>15</v>
      </c>
      <c r="H16">
        <v>1</v>
      </c>
      <c r="I16">
        <v>1259</v>
      </c>
      <c r="J16">
        <v>1259</v>
      </c>
    </row>
    <row r="17" spans="1:10" x14ac:dyDescent="0.3">
      <c r="A17" t="s">
        <v>226</v>
      </c>
      <c r="B17">
        <f t="shared" si="1"/>
        <v>14</v>
      </c>
      <c r="C17">
        <v>1</v>
      </c>
      <c r="D17">
        <v>674</v>
      </c>
      <c r="E17" t="s">
        <v>213</v>
      </c>
      <c r="F17" t="s">
        <v>429</v>
      </c>
      <c r="G17">
        <f t="shared" si="0"/>
        <v>16</v>
      </c>
      <c r="H17">
        <v>1</v>
      </c>
      <c r="I17">
        <v>1259</v>
      </c>
      <c r="J17">
        <v>1259</v>
      </c>
    </row>
    <row r="18" spans="1:10" x14ac:dyDescent="0.3">
      <c r="A18" t="s">
        <v>227</v>
      </c>
      <c r="B18">
        <f t="shared" si="1"/>
        <v>15</v>
      </c>
      <c r="C18">
        <v>1</v>
      </c>
      <c r="D18">
        <v>675</v>
      </c>
      <c r="E18" t="s">
        <v>213</v>
      </c>
      <c r="F18" t="s">
        <v>313</v>
      </c>
      <c r="G18">
        <f t="shared" si="0"/>
        <v>17</v>
      </c>
      <c r="H18">
        <v>1</v>
      </c>
      <c r="I18">
        <v>1259</v>
      </c>
      <c r="J18">
        <v>1259</v>
      </c>
    </row>
    <row r="19" spans="1:10" x14ac:dyDescent="0.3">
      <c r="A19" t="s">
        <v>228</v>
      </c>
      <c r="B19">
        <f t="shared" si="1"/>
        <v>16</v>
      </c>
      <c r="C19">
        <v>1</v>
      </c>
      <c r="D19">
        <v>677</v>
      </c>
      <c r="E19" t="s">
        <v>213</v>
      </c>
      <c r="F19" t="s">
        <v>314</v>
      </c>
      <c r="G19">
        <f t="shared" si="0"/>
        <v>18</v>
      </c>
      <c r="H19">
        <v>1</v>
      </c>
      <c r="I19">
        <v>1259</v>
      </c>
      <c r="J19">
        <v>1259</v>
      </c>
    </row>
    <row r="20" spans="1:10" x14ac:dyDescent="0.3">
      <c r="A20" t="s">
        <v>229</v>
      </c>
      <c r="B20">
        <f t="shared" si="1"/>
        <v>17</v>
      </c>
      <c r="C20">
        <v>1</v>
      </c>
      <c r="D20">
        <v>683</v>
      </c>
      <c r="E20" t="s">
        <v>213</v>
      </c>
      <c r="F20" t="s">
        <v>315</v>
      </c>
      <c r="G20">
        <f t="shared" si="0"/>
        <v>19</v>
      </c>
      <c r="H20">
        <v>1</v>
      </c>
      <c r="I20">
        <v>1259</v>
      </c>
      <c r="J20">
        <v>1259</v>
      </c>
    </row>
    <row r="21" spans="1:10" x14ac:dyDescent="0.3">
      <c r="A21" t="s">
        <v>230</v>
      </c>
      <c r="B21">
        <f t="shared" si="1"/>
        <v>18</v>
      </c>
      <c r="C21">
        <v>1</v>
      </c>
      <c r="D21">
        <v>687</v>
      </c>
      <c r="E21" t="s">
        <v>213</v>
      </c>
      <c r="F21" t="s">
        <v>316</v>
      </c>
      <c r="G21">
        <f t="shared" si="0"/>
        <v>20</v>
      </c>
      <c r="H21">
        <v>1</v>
      </c>
      <c r="I21">
        <v>1259</v>
      </c>
      <c r="J21">
        <v>1259</v>
      </c>
    </row>
    <row r="22" spans="1:10" x14ac:dyDescent="0.3">
      <c r="A22" t="s">
        <v>231</v>
      </c>
      <c r="B22">
        <f t="shared" si="1"/>
        <v>19</v>
      </c>
      <c r="C22">
        <v>1</v>
      </c>
      <c r="D22">
        <v>693</v>
      </c>
      <c r="E22" t="s">
        <v>213</v>
      </c>
      <c r="F22" t="s">
        <v>317</v>
      </c>
      <c r="G22">
        <f t="shared" si="0"/>
        <v>21</v>
      </c>
      <c r="H22">
        <v>1</v>
      </c>
      <c r="I22">
        <v>1259</v>
      </c>
      <c r="J22">
        <v>1259</v>
      </c>
    </row>
    <row r="23" spans="1:10" x14ac:dyDescent="0.3">
      <c r="A23" t="s">
        <v>232</v>
      </c>
      <c r="B23">
        <f t="shared" si="1"/>
        <v>20</v>
      </c>
      <c r="C23">
        <v>1</v>
      </c>
      <c r="D23">
        <v>695</v>
      </c>
      <c r="E23" t="s">
        <v>213</v>
      </c>
      <c r="F23" t="s">
        <v>318</v>
      </c>
      <c r="G23">
        <f t="shared" si="0"/>
        <v>22</v>
      </c>
      <c r="H23">
        <v>1</v>
      </c>
      <c r="I23">
        <v>1259</v>
      </c>
      <c r="J23">
        <v>1259</v>
      </c>
    </row>
    <row r="24" spans="1:10" x14ac:dyDescent="0.3">
      <c r="A24" t="s">
        <v>233</v>
      </c>
      <c r="B24">
        <f t="shared" si="1"/>
        <v>21</v>
      </c>
      <c r="C24">
        <v>2</v>
      </c>
      <c r="D24">
        <v>602</v>
      </c>
      <c r="E24" t="s">
        <v>233</v>
      </c>
      <c r="F24" t="s">
        <v>319</v>
      </c>
      <c r="G24">
        <f t="shared" si="0"/>
        <v>23</v>
      </c>
      <c r="H24">
        <v>1</v>
      </c>
      <c r="I24">
        <v>1121</v>
      </c>
      <c r="J24">
        <v>1121</v>
      </c>
    </row>
    <row r="25" spans="1:10" x14ac:dyDescent="0.3">
      <c r="A25" t="s">
        <v>234</v>
      </c>
      <c r="B25">
        <f t="shared" si="1"/>
        <v>22</v>
      </c>
      <c r="C25">
        <v>2</v>
      </c>
      <c r="D25">
        <v>603</v>
      </c>
      <c r="E25" t="s">
        <v>233</v>
      </c>
      <c r="F25" t="s">
        <v>320</v>
      </c>
      <c r="G25">
        <f t="shared" si="0"/>
        <v>24</v>
      </c>
      <c r="H25">
        <v>1</v>
      </c>
      <c r="I25">
        <v>1121</v>
      </c>
      <c r="J25">
        <v>1121</v>
      </c>
    </row>
    <row r="26" spans="1:10" x14ac:dyDescent="0.3">
      <c r="C26">
        <v>2</v>
      </c>
      <c r="D26">
        <v>623</v>
      </c>
      <c r="E26" t="s">
        <v>233</v>
      </c>
      <c r="F26" t="s">
        <v>332</v>
      </c>
      <c r="G26">
        <f t="shared" si="0"/>
        <v>25</v>
      </c>
      <c r="H26">
        <v>1</v>
      </c>
      <c r="I26">
        <v>1121</v>
      </c>
      <c r="J26">
        <v>1121</v>
      </c>
    </row>
    <row r="27" spans="1:10" x14ac:dyDescent="0.3">
      <c r="A27" t="s">
        <v>235</v>
      </c>
      <c r="B27">
        <v>23</v>
      </c>
      <c r="C27">
        <v>2</v>
      </c>
      <c r="D27">
        <v>617</v>
      </c>
      <c r="E27" t="s">
        <v>233</v>
      </c>
      <c r="F27" t="s">
        <v>321</v>
      </c>
      <c r="G27">
        <f t="shared" si="0"/>
        <v>26</v>
      </c>
      <c r="H27">
        <v>1</v>
      </c>
      <c r="I27">
        <v>1121</v>
      </c>
      <c r="J27">
        <v>1121</v>
      </c>
    </row>
    <row r="28" spans="1:10" x14ac:dyDescent="0.3">
      <c r="A28" t="s">
        <v>236</v>
      </c>
      <c r="B28">
        <v>24</v>
      </c>
      <c r="C28">
        <v>2</v>
      </c>
      <c r="D28">
        <v>620</v>
      </c>
      <c r="E28" t="s">
        <v>233</v>
      </c>
      <c r="F28" t="s">
        <v>322</v>
      </c>
      <c r="G28">
        <f t="shared" si="0"/>
        <v>27</v>
      </c>
      <c r="H28">
        <v>1</v>
      </c>
      <c r="I28">
        <v>1121</v>
      </c>
      <c r="J28">
        <v>1121</v>
      </c>
    </row>
    <row r="29" spans="1:10" s="4" customFormat="1" x14ac:dyDescent="0.3">
      <c r="C29" s="4">
        <v>2</v>
      </c>
      <c r="D29" s="4">
        <v>630</v>
      </c>
      <c r="E29" s="4" t="s">
        <v>233</v>
      </c>
      <c r="F29" s="4" t="s">
        <v>331</v>
      </c>
      <c r="G29" s="4">
        <f t="shared" si="0"/>
        <v>28</v>
      </c>
      <c r="H29" s="4">
        <v>1102</v>
      </c>
      <c r="I29" s="4">
        <v>1102</v>
      </c>
      <c r="J29" s="4">
        <v>1121</v>
      </c>
    </row>
    <row r="30" spans="1:10" x14ac:dyDescent="0.3">
      <c r="A30" t="s">
        <v>237</v>
      </c>
      <c r="B30">
        <v>25</v>
      </c>
      <c r="C30">
        <v>2</v>
      </c>
      <c r="D30">
        <v>630</v>
      </c>
      <c r="E30" t="s">
        <v>233</v>
      </c>
      <c r="F30" t="s">
        <v>323</v>
      </c>
      <c r="G30">
        <f t="shared" si="0"/>
        <v>29</v>
      </c>
      <c r="H30">
        <v>1</v>
      </c>
      <c r="I30">
        <v>1121</v>
      </c>
      <c r="J30">
        <v>1121</v>
      </c>
    </row>
    <row r="31" spans="1:10" x14ac:dyDescent="0.3">
      <c r="A31" t="s">
        <v>238</v>
      </c>
      <c r="B31">
        <f>(B30+1)</f>
        <v>26</v>
      </c>
      <c r="C31">
        <v>2</v>
      </c>
      <c r="D31">
        <v>636</v>
      </c>
      <c r="E31" t="s">
        <v>233</v>
      </c>
      <c r="F31" t="s">
        <v>324</v>
      </c>
      <c r="G31">
        <f t="shared" si="0"/>
        <v>30</v>
      </c>
      <c r="H31">
        <v>1</v>
      </c>
      <c r="I31">
        <v>1121</v>
      </c>
      <c r="J31">
        <v>1121</v>
      </c>
    </row>
    <row r="32" spans="1:10" x14ac:dyDescent="0.3">
      <c r="A32" t="s">
        <v>239</v>
      </c>
      <c r="B32">
        <f t="shared" ref="B32:B35" si="2">(B31+1)</f>
        <v>27</v>
      </c>
      <c r="C32">
        <v>2</v>
      </c>
      <c r="D32">
        <v>640</v>
      </c>
      <c r="E32" t="s">
        <v>233</v>
      </c>
      <c r="F32" t="s">
        <v>325</v>
      </c>
      <c r="G32">
        <f t="shared" si="0"/>
        <v>31</v>
      </c>
      <c r="H32">
        <v>1</v>
      </c>
      <c r="I32">
        <v>1121</v>
      </c>
      <c r="J32">
        <v>1121</v>
      </c>
    </row>
    <row r="33" spans="1:10" x14ac:dyDescent="0.3">
      <c r="A33" t="s">
        <v>240</v>
      </c>
      <c r="B33">
        <f t="shared" si="2"/>
        <v>28</v>
      </c>
      <c r="C33">
        <v>2</v>
      </c>
      <c r="D33">
        <v>666</v>
      </c>
      <c r="E33" t="s">
        <v>233</v>
      </c>
      <c r="F33" t="s">
        <v>326</v>
      </c>
      <c r="G33">
        <f t="shared" si="0"/>
        <v>32</v>
      </c>
      <c r="H33">
        <v>1</v>
      </c>
      <c r="I33">
        <v>1121</v>
      </c>
      <c r="J33">
        <v>1121</v>
      </c>
    </row>
    <row r="34" spans="1:10" x14ac:dyDescent="0.3">
      <c r="A34" t="s">
        <v>241</v>
      </c>
      <c r="B34">
        <f t="shared" si="2"/>
        <v>29</v>
      </c>
      <c r="C34">
        <v>2</v>
      </c>
      <c r="D34">
        <v>671</v>
      </c>
      <c r="E34" t="s">
        <v>233</v>
      </c>
      <c r="F34" t="s">
        <v>327</v>
      </c>
      <c r="G34">
        <f t="shared" si="0"/>
        <v>33</v>
      </c>
      <c r="H34">
        <v>1</v>
      </c>
      <c r="I34">
        <v>1121</v>
      </c>
      <c r="J34">
        <v>1121</v>
      </c>
    </row>
    <row r="35" spans="1:10" x14ac:dyDescent="0.3">
      <c r="A35" t="s">
        <v>242</v>
      </c>
      <c r="B35">
        <f t="shared" si="2"/>
        <v>30</v>
      </c>
      <c r="C35">
        <v>3</v>
      </c>
      <c r="D35">
        <v>608</v>
      </c>
      <c r="E35" t="s">
        <v>242</v>
      </c>
      <c r="F35" t="s">
        <v>328</v>
      </c>
      <c r="G35">
        <f t="shared" si="0"/>
        <v>34</v>
      </c>
      <c r="H35">
        <v>1</v>
      </c>
      <c r="I35">
        <v>1145</v>
      </c>
      <c r="J35">
        <v>1145</v>
      </c>
    </row>
    <row r="36" spans="1:10" x14ac:dyDescent="0.3">
      <c r="C36">
        <v>3</v>
      </c>
      <c r="D36">
        <v>628</v>
      </c>
      <c r="E36" t="s">
        <v>242</v>
      </c>
      <c r="F36" t="s">
        <v>333</v>
      </c>
      <c r="G36">
        <f t="shared" si="0"/>
        <v>35</v>
      </c>
      <c r="H36">
        <v>1</v>
      </c>
      <c r="I36">
        <v>1145</v>
      </c>
      <c r="J36">
        <v>1145</v>
      </c>
    </row>
    <row r="37" spans="1:10" x14ac:dyDescent="0.3">
      <c r="A37" t="s">
        <v>243</v>
      </c>
      <c r="B37">
        <v>31</v>
      </c>
      <c r="C37">
        <v>3</v>
      </c>
      <c r="D37">
        <v>610</v>
      </c>
      <c r="E37" t="s">
        <v>242</v>
      </c>
      <c r="F37" t="s">
        <v>334</v>
      </c>
      <c r="G37">
        <f t="shared" si="0"/>
        <v>36</v>
      </c>
      <c r="H37">
        <v>1</v>
      </c>
      <c r="I37">
        <v>1145</v>
      </c>
      <c r="J37">
        <v>1145</v>
      </c>
    </row>
    <row r="38" spans="1:10" x14ac:dyDescent="0.3">
      <c r="C38">
        <v>3</v>
      </c>
      <c r="D38">
        <v>630</v>
      </c>
      <c r="E38" t="s">
        <v>242</v>
      </c>
      <c r="F38" t="s">
        <v>335</v>
      </c>
      <c r="G38">
        <f t="shared" si="0"/>
        <v>37</v>
      </c>
      <c r="H38">
        <v>1</v>
      </c>
      <c r="I38">
        <v>1143</v>
      </c>
      <c r="J38">
        <v>1145</v>
      </c>
    </row>
    <row r="39" spans="1:10" x14ac:dyDescent="0.3">
      <c r="A39" t="s">
        <v>244</v>
      </c>
      <c r="B39">
        <v>32</v>
      </c>
      <c r="C39">
        <v>3</v>
      </c>
      <c r="D39">
        <v>616</v>
      </c>
      <c r="E39" t="s">
        <v>242</v>
      </c>
      <c r="F39" t="s">
        <v>336</v>
      </c>
      <c r="G39">
        <f t="shared" si="0"/>
        <v>38</v>
      </c>
      <c r="H39">
        <v>1</v>
      </c>
      <c r="I39">
        <v>1145</v>
      </c>
      <c r="J39">
        <v>1145</v>
      </c>
    </row>
    <row r="40" spans="1:10" x14ac:dyDescent="0.3">
      <c r="C40">
        <v>3</v>
      </c>
      <c r="D40">
        <v>626</v>
      </c>
      <c r="E40" t="s">
        <v>242</v>
      </c>
      <c r="F40" t="s">
        <v>337</v>
      </c>
      <c r="G40">
        <f t="shared" si="0"/>
        <v>39</v>
      </c>
      <c r="H40">
        <v>1</v>
      </c>
      <c r="I40">
        <v>1145</v>
      </c>
      <c r="J40">
        <v>1145</v>
      </c>
    </row>
    <row r="41" spans="1:10" x14ac:dyDescent="0.3">
      <c r="C41">
        <v>3</v>
      </c>
      <c r="D41">
        <v>636</v>
      </c>
      <c r="E41" t="s">
        <v>242</v>
      </c>
      <c r="F41" t="s">
        <v>338</v>
      </c>
      <c r="G41">
        <f t="shared" si="0"/>
        <v>40</v>
      </c>
      <c r="H41">
        <v>1</v>
      </c>
      <c r="I41">
        <v>1145</v>
      </c>
      <c r="J41">
        <v>1145</v>
      </c>
    </row>
    <row r="42" spans="1:10" x14ac:dyDescent="0.3">
      <c r="A42" t="s">
        <v>245</v>
      </c>
      <c r="B42">
        <v>33</v>
      </c>
      <c r="C42">
        <v>3</v>
      </c>
      <c r="D42">
        <v>617</v>
      </c>
      <c r="E42" t="s">
        <v>242</v>
      </c>
      <c r="F42" t="s">
        <v>430</v>
      </c>
      <c r="G42">
        <f t="shared" si="0"/>
        <v>41</v>
      </c>
      <c r="H42">
        <v>1</v>
      </c>
      <c r="I42">
        <v>1145</v>
      </c>
      <c r="J42">
        <v>1145</v>
      </c>
    </row>
    <row r="43" spans="1:10" x14ac:dyDescent="0.3">
      <c r="C43">
        <v>3</v>
      </c>
      <c r="D43">
        <v>637</v>
      </c>
      <c r="E43" t="s">
        <v>242</v>
      </c>
      <c r="F43" t="s">
        <v>339</v>
      </c>
      <c r="G43">
        <f t="shared" si="0"/>
        <v>42</v>
      </c>
      <c r="H43">
        <v>1</v>
      </c>
      <c r="I43">
        <v>1145</v>
      </c>
      <c r="J43">
        <v>1145</v>
      </c>
    </row>
    <row r="44" spans="1:10" x14ac:dyDescent="0.3">
      <c r="A44" t="s">
        <v>246</v>
      </c>
      <c r="B44">
        <v>34</v>
      </c>
      <c r="C44">
        <v>3</v>
      </c>
      <c r="D44">
        <v>623</v>
      </c>
      <c r="E44" t="s">
        <v>242</v>
      </c>
      <c r="F44" t="s">
        <v>340</v>
      </c>
      <c r="G44">
        <f t="shared" si="0"/>
        <v>43</v>
      </c>
      <c r="H44">
        <v>1</v>
      </c>
      <c r="I44">
        <v>1145</v>
      </c>
      <c r="J44">
        <v>1145</v>
      </c>
    </row>
    <row r="45" spans="1:10" x14ac:dyDescent="0.3">
      <c r="C45">
        <v>3</v>
      </c>
      <c r="D45">
        <v>643</v>
      </c>
      <c r="E45" t="s">
        <v>242</v>
      </c>
      <c r="F45" t="s">
        <v>341</v>
      </c>
      <c r="G45">
        <f t="shared" si="0"/>
        <v>44</v>
      </c>
      <c r="H45">
        <v>1</v>
      </c>
      <c r="I45">
        <v>1145</v>
      </c>
      <c r="J45">
        <v>1145</v>
      </c>
    </row>
    <row r="46" spans="1:10" x14ac:dyDescent="0.3">
      <c r="A46" t="s">
        <v>247</v>
      </c>
      <c r="B46">
        <v>35</v>
      </c>
      <c r="C46">
        <v>3</v>
      </c>
      <c r="D46">
        <v>635</v>
      </c>
      <c r="E46" t="s">
        <v>242</v>
      </c>
      <c r="F46" t="s">
        <v>342</v>
      </c>
      <c r="G46">
        <f t="shared" si="0"/>
        <v>45</v>
      </c>
      <c r="H46">
        <v>1</v>
      </c>
      <c r="I46">
        <v>1145</v>
      </c>
      <c r="J46">
        <v>1145</v>
      </c>
    </row>
    <row r="47" spans="1:10" x14ac:dyDescent="0.3">
      <c r="C47">
        <v>3</v>
      </c>
      <c r="D47">
        <v>655</v>
      </c>
      <c r="E47" t="s">
        <v>242</v>
      </c>
      <c r="F47" t="s">
        <v>343</v>
      </c>
      <c r="G47">
        <f t="shared" si="0"/>
        <v>46</v>
      </c>
      <c r="H47">
        <v>1</v>
      </c>
      <c r="I47">
        <v>1145</v>
      </c>
      <c r="J47">
        <v>1145</v>
      </c>
    </row>
    <row r="48" spans="1:10" x14ac:dyDescent="0.3">
      <c r="A48" t="s">
        <v>248</v>
      </c>
      <c r="B48">
        <v>36</v>
      </c>
      <c r="C48">
        <v>3</v>
      </c>
      <c r="D48">
        <v>640</v>
      </c>
      <c r="E48" t="s">
        <v>242</v>
      </c>
      <c r="F48" t="s">
        <v>344</v>
      </c>
      <c r="G48">
        <f t="shared" si="0"/>
        <v>47</v>
      </c>
      <c r="H48">
        <v>1</v>
      </c>
      <c r="I48">
        <v>1145</v>
      </c>
      <c r="J48">
        <v>1145</v>
      </c>
    </row>
    <row r="49" spans="1:10" x14ac:dyDescent="0.3">
      <c r="C49">
        <v>3</v>
      </c>
      <c r="D49">
        <v>660</v>
      </c>
      <c r="E49" t="s">
        <v>242</v>
      </c>
      <c r="F49" t="s">
        <v>345</v>
      </c>
      <c r="G49">
        <f t="shared" si="0"/>
        <v>48</v>
      </c>
      <c r="H49">
        <v>1</v>
      </c>
      <c r="I49">
        <v>1145</v>
      </c>
      <c r="J49">
        <v>1145</v>
      </c>
    </row>
    <row r="50" spans="1:10" x14ac:dyDescent="0.3">
      <c r="A50" t="s">
        <v>249</v>
      </c>
      <c r="B50">
        <v>37</v>
      </c>
      <c r="C50">
        <v>3</v>
      </c>
      <c r="D50">
        <v>645</v>
      </c>
      <c r="E50" t="s">
        <v>242</v>
      </c>
      <c r="F50" t="s">
        <v>346</v>
      </c>
      <c r="G50">
        <f t="shared" si="0"/>
        <v>49</v>
      </c>
      <c r="H50">
        <v>1</v>
      </c>
      <c r="I50">
        <v>1145</v>
      </c>
      <c r="J50">
        <v>1145</v>
      </c>
    </row>
    <row r="51" spans="1:10" x14ac:dyDescent="0.3">
      <c r="A51" t="s">
        <v>250</v>
      </c>
      <c r="B51">
        <v>38</v>
      </c>
      <c r="C51">
        <v>3</v>
      </c>
      <c r="D51">
        <v>654</v>
      </c>
      <c r="E51" t="s">
        <v>242</v>
      </c>
      <c r="F51" t="s">
        <v>347</v>
      </c>
      <c r="G51">
        <f t="shared" si="0"/>
        <v>50</v>
      </c>
      <c r="H51">
        <v>1</v>
      </c>
      <c r="I51">
        <v>1145</v>
      </c>
      <c r="J51">
        <v>1145</v>
      </c>
    </row>
    <row r="52" spans="1:10" s="4" customFormat="1" x14ac:dyDescent="0.3">
      <c r="C52" s="4">
        <v>3</v>
      </c>
      <c r="D52" s="4">
        <v>674</v>
      </c>
      <c r="E52" s="4" t="s">
        <v>242</v>
      </c>
      <c r="F52" s="4" t="s">
        <v>348</v>
      </c>
      <c r="G52" s="4">
        <f t="shared" si="0"/>
        <v>51</v>
      </c>
      <c r="H52" s="4">
        <v>1</v>
      </c>
      <c r="I52" s="4">
        <v>66</v>
      </c>
      <c r="J52" s="4">
        <v>1145</v>
      </c>
    </row>
    <row r="53" spans="1:10" x14ac:dyDescent="0.3">
      <c r="A53" t="s">
        <v>251</v>
      </c>
      <c r="B53">
        <v>39</v>
      </c>
      <c r="C53">
        <v>3</v>
      </c>
      <c r="D53">
        <v>658</v>
      </c>
      <c r="E53" t="s">
        <v>242</v>
      </c>
      <c r="F53" t="s">
        <v>349</v>
      </c>
      <c r="G53">
        <f t="shared" si="0"/>
        <v>52</v>
      </c>
      <c r="H53">
        <v>1</v>
      </c>
      <c r="I53">
        <v>1145</v>
      </c>
      <c r="J53">
        <v>1145</v>
      </c>
    </row>
    <row r="54" spans="1:10" x14ac:dyDescent="0.3">
      <c r="A54" t="s">
        <v>252</v>
      </c>
      <c r="B54">
        <v>40</v>
      </c>
      <c r="C54">
        <v>3</v>
      </c>
      <c r="D54">
        <v>665</v>
      </c>
      <c r="E54" t="s">
        <v>242</v>
      </c>
      <c r="F54" t="s">
        <v>350</v>
      </c>
      <c r="G54">
        <f t="shared" si="0"/>
        <v>53</v>
      </c>
      <c r="H54">
        <v>1</v>
      </c>
      <c r="I54">
        <v>1145</v>
      </c>
      <c r="J54">
        <v>1145</v>
      </c>
    </row>
    <row r="55" spans="1:10" x14ac:dyDescent="0.3">
      <c r="C55">
        <v>3</v>
      </c>
      <c r="D55">
        <v>685</v>
      </c>
      <c r="E55" t="s">
        <v>242</v>
      </c>
      <c r="F55" t="s">
        <v>351</v>
      </c>
      <c r="G55">
        <f t="shared" si="0"/>
        <v>54</v>
      </c>
      <c r="H55">
        <v>1</v>
      </c>
      <c r="I55">
        <v>1145</v>
      </c>
      <c r="J55">
        <v>1145</v>
      </c>
    </row>
    <row r="56" spans="1:10" x14ac:dyDescent="0.3">
      <c r="A56" t="s">
        <v>253</v>
      </c>
      <c r="B56">
        <v>41</v>
      </c>
      <c r="C56">
        <v>3</v>
      </c>
      <c r="D56">
        <v>675</v>
      </c>
      <c r="E56" t="s">
        <v>242</v>
      </c>
      <c r="F56" t="s">
        <v>352</v>
      </c>
      <c r="G56">
        <f t="shared" si="0"/>
        <v>55</v>
      </c>
      <c r="H56">
        <v>1</v>
      </c>
      <c r="I56">
        <v>1145</v>
      </c>
      <c r="J56">
        <v>1145</v>
      </c>
    </row>
    <row r="57" spans="1:10" x14ac:dyDescent="0.3">
      <c r="C57">
        <v>3</v>
      </c>
      <c r="D57">
        <v>695</v>
      </c>
      <c r="E57" t="s">
        <v>242</v>
      </c>
      <c r="F57" t="s">
        <v>353</v>
      </c>
      <c r="G57">
        <f t="shared" si="0"/>
        <v>56</v>
      </c>
      <c r="H57">
        <v>1</v>
      </c>
      <c r="I57">
        <v>1145</v>
      </c>
      <c r="J57">
        <v>1145</v>
      </c>
    </row>
    <row r="58" spans="1:10" x14ac:dyDescent="0.3">
      <c r="A58" t="s">
        <v>254</v>
      </c>
      <c r="B58">
        <v>42</v>
      </c>
      <c r="C58">
        <v>3</v>
      </c>
      <c r="D58">
        <v>687</v>
      </c>
      <c r="E58" t="s">
        <v>242</v>
      </c>
      <c r="F58" t="s">
        <v>354</v>
      </c>
      <c r="G58">
        <f t="shared" si="0"/>
        <v>57</v>
      </c>
      <c r="H58">
        <v>1</v>
      </c>
      <c r="I58">
        <v>1145</v>
      </c>
      <c r="J58">
        <v>1145</v>
      </c>
    </row>
    <row r="59" spans="1:10" x14ac:dyDescent="0.3">
      <c r="C59">
        <v>3</v>
      </c>
      <c r="D59">
        <v>707</v>
      </c>
      <c r="E59" t="s">
        <v>242</v>
      </c>
      <c r="F59" t="s">
        <v>355</v>
      </c>
      <c r="G59">
        <f t="shared" si="0"/>
        <v>58</v>
      </c>
      <c r="H59">
        <v>1</v>
      </c>
      <c r="I59">
        <v>1145</v>
      </c>
      <c r="J59">
        <v>1145</v>
      </c>
    </row>
    <row r="60" spans="1:10" s="4" customFormat="1" x14ac:dyDescent="0.3">
      <c r="C60" s="4">
        <v>3</v>
      </c>
      <c r="D60" s="4">
        <v>717</v>
      </c>
      <c r="E60" s="4" t="s">
        <v>242</v>
      </c>
      <c r="F60" s="4" t="s">
        <v>356</v>
      </c>
      <c r="G60" s="4">
        <f t="shared" si="0"/>
        <v>59</v>
      </c>
      <c r="H60" s="4">
        <v>122</v>
      </c>
      <c r="I60" s="4">
        <v>122</v>
      </c>
      <c r="J60" s="4">
        <v>1145</v>
      </c>
    </row>
    <row r="61" spans="1:10" x14ac:dyDescent="0.3">
      <c r="A61" t="s">
        <v>255</v>
      </c>
      <c r="B61">
        <v>43</v>
      </c>
      <c r="C61">
        <v>4</v>
      </c>
      <c r="D61">
        <v>603</v>
      </c>
      <c r="E61" t="s">
        <v>255</v>
      </c>
      <c r="F61" t="s">
        <v>357</v>
      </c>
      <c r="G61">
        <f t="shared" si="0"/>
        <v>60</v>
      </c>
      <c r="H61">
        <v>1</v>
      </c>
      <c r="I61">
        <v>1206</v>
      </c>
      <c r="J61">
        <v>1206</v>
      </c>
    </row>
    <row r="62" spans="1:10" x14ac:dyDescent="0.3">
      <c r="C62">
        <v>4</v>
      </c>
      <c r="D62">
        <v>623</v>
      </c>
      <c r="E62" t="s">
        <v>255</v>
      </c>
      <c r="F62" t="s">
        <v>358</v>
      </c>
      <c r="G62">
        <f t="shared" si="0"/>
        <v>61</v>
      </c>
      <c r="H62">
        <v>1</v>
      </c>
      <c r="I62">
        <v>1206</v>
      </c>
      <c r="J62">
        <v>1206</v>
      </c>
    </row>
    <row r="63" spans="1:10" x14ac:dyDescent="0.3">
      <c r="A63" t="s">
        <v>256</v>
      </c>
      <c r="B63">
        <v>44</v>
      </c>
      <c r="C63">
        <v>4</v>
      </c>
      <c r="D63">
        <v>606</v>
      </c>
      <c r="E63" t="s">
        <v>255</v>
      </c>
      <c r="F63" t="s">
        <v>359</v>
      </c>
      <c r="G63">
        <f t="shared" si="0"/>
        <v>62</v>
      </c>
      <c r="H63">
        <v>1</v>
      </c>
      <c r="I63">
        <v>1206</v>
      </c>
      <c r="J63">
        <v>1206</v>
      </c>
    </row>
    <row r="64" spans="1:10" x14ac:dyDescent="0.3">
      <c r="C64">
        <v>4</v>
      </c>
      <c r="D64">
        <v>616</v>
      </c>
      <c r="E64" t="s">
        <v>255</v>
      </c>
      <c r="F64" t="s">
        <v>360</v>
      </c>
      <c r="G64">
        <f t="shared" si="0"/>
        <v>63</v>
      </c>
      <c r="H64">
        <v>1</v>
      </c>
      <c r="I64">
        <v>1206</v>
      </c>
      <c r="J64">
        <v>1206</v>
      </c>
    </row>
    <row r="65" spans="1:10" x14ac:dyDescent="0.3">
      <c r="C65">
        <v>4</v>
      </c>
      <c r="D65">
        <v>626</v>
      </c>
      <c r="E65" t="s">
        <v>255</v>
      </c>
      <c r="F65" t="s">
        <v>361</v>
      </c>
      <c r="G65">
        <f t="shared" si="0"/>
        <v>64</v>
      </c>
      <c r="H65">
        <v>1</v>
      </c>
      <c r="I65">
        <v>1206</v>
      </c>
      <c r="J65">
        <v>1206</v>
      </c>
    </row>
    <row r="66" spans="1:10" x14ac:dyDescent="0.3">
      <c r="A66" t="s">
        <v>257</v>
      </c>
      <c r="B66">
        <v>45</v>
      </c>
      <c r="C66">
        <v>4</v>
      </c>
      <c r="D66">
        <v>610</v>
      </c>
      <c r="E66" t="s">
        <v>255</v>
      </c>
      <c r="F66" t="s">
        <v>362</v>
      </c>
      <c r="G66">
        <f t="shared" si="0"/>
        <v>65</v>
      </c>
      <c r="H66">
        <v>1</v>
      </c>
      <c r="I66">
        <v>1206</v>
      </c>
      <c r="J66">
        <v>1206</v>
      </c>
    </row>
    <row r="67" spans="1:10" x14ac:dyDescent="0.3">
      <c r="C67">
        <v>4</v>
      </c>
      <c r="D67">
        <v>620</v>
      </c>
      <c r="E67" t="s">
        <v>255</v>
      </c>
      <c r="F67" t="s">
        <v>363</v>
      </c>
      <c r="G67">
        <f t="shared" si="0"/>
        <v>66</v>
      </c>
      <c r="H67">
        <v>1</v>
      </c>
      <c r="I67">
        <v>1206</v>
      </c>
      <c r="J67">
        <v>1206</v>
      </c>
    </row>
    <row r="68" spans="1:10" x14ac:dyDescent="0.3">
      <c r="C68">
        <v>4</v>
      </c>
      <c r="D68">
        <v>630</v>
      </c>
      <c r="E68" t="s">
        <v>255</v>
      </c>
      <c r="F68" t="s">
        <v>364</v>
      </c>
      <c r="G68">
        <f t="shared" ref="G68:G131" si="3">(G67+1)</f>
        <v>67</v>
      </c>
      <c r="H68">
        <v>1</v>
      </c>
      <c r="I68">
        <v>1206</v>
      </c>
      <c r="J68">
        <v>1206</v>
      </c>
    </row>
    <row r="69" spans="1:10" x14ac:dyDescent="0.3">
      <c r="A69" t="s">
        <v>258</v>
      </c>
      <c r="B69">
        <v>46</v>
      </c>
      <c r="C69">
        <v>4</v>
      </c>
      <c r="D69">
        <v>616</v>
      </c>
      <c r="E69" t="s">
        <v>255</v>
      </c>
      <c r="F69" t="s">
        <v>365</v>
      </c>
      <c r="G69">
        <f t="shared" si="3"/>
        <v>68</v>
      </c>
      <c r="H69">
        <v>1</v>
      </c>
      <c r="I69">
        <v>1206</v>
      </c>
      <c r="J69">
        <v>1206</v>
      </c>
    </row>
    <row r="70" spans="1:10" x14ac:dyDescent="0.3">
      <c r="C70">
        <v>4</v>
      </c>
      <c r="D70">
        <v>626</v>
      </c>
      <c r="E70" t="s">
        <v>255</v>
      </c>
      <c r="F70" t="s">
        <v>366</v>
      </c>
      <c r="G70">
        <f t="shared" si="3"/>
        <v>69</v>
      </c>
      <c r="H70">
        <v>1</v>
      </c>
      <c r="I70">
        <v>1206</v>
      </c>
      <c r="J70">
        <v>1206</v>
      </c>
    </row>
    <row r="71" spans="1:10" x14ac:dyDescent="0.3">
      <c r="C71">
        <v>4</v>
      </c>
      <c r="D71">
        <v>636</v>
      </c>
      <c r="E71" t="s">
        <v>255</v>
      </c>
      <c r="F71" t="s">
        <v>367</v>
      </c>
      <c r="G71">
        <f t="shared" si="3"/>
        <v>70</v>
      </c>
      <c r="H71">
        <v>1</v>
      </c>
      <c r="I71">
        <v>1206</v>
      </c>
      <c r="J71">
        <v>1206</v>
      </c>
    </row>
    <row r="72" spans="1:10" x14ac:dyDescent="0.3">
      <c r="A72" t="s">
        <v>259</v>
      </c>
      <c r="B72">
        <v>47</v>
      </c>
      <c r="C72">
        <v>4</v>
      </c>
      <c r="D72">
        <v>617</v>
      </c>
      <c r="E72" t="s">
        <v>255</v>
      </c>
      <c r="F72" t="s">
        <v>368</v>
      </c>
      <c r="G72">
        <f t="shared" si="3"/>
        <v>71</v>
      </c>
      <c r="H72">
        <v>1</v>
      </c>
      <c r="I72">
        <v>1206</v>
      </c>
      <c r="J72">
        <v>1206</v>
      </c>
    </row>
    <row r="73" spans="1:10" x14ac:dyDescent="0.3">
      <c r="A73" t="s">
        <v>260</v>
      </c>
      <c r="B73">
        <v>48</v>
      </c>
      <c r="C73">
        <v>4</v>
      </c>
      <c r="D73">
        <v>623</v>
      </c>
      <c r="E73" t="s">
        <v>255</v>
      </c>
      <c r="F73" t="s">
        <v>369</v>
      </c>
      <c r="G73">
        <f t="shared" si="3"/>
        <v>72</v>
      </c>
      <c r="H73">
        <v>1</v>
      </c>
      <c r="I73">
        <v>1206</v>
      </c>
      <c r="J73">
        <v>1206</v>
      </c>
    </row>
    <row r="74" spans="1:10" x14ac:dyDescent="0.3">
      <c r="C74">
        <v>4</v>
      </c>
      <c r="D74">
        <v>643</v>
      </c>
      <c r="E74" t="s">
        <v>255</v>
      </c>
      <c r="F74" t="s">
        <v>370</v>
      </c>
      <c r="G74">
        <f t="shared" si="3"/>
        <v>73</v>
      </c>
      <c r="H74">
        <v>1</v>
      </c>
      <c r="I74">
        <v>1206</v>
      </c>
      <c r="J74">
        <v>1206</v>
      </c>
    </row>
    <row r="75" spans="1:10" x14ac:dyDescent="0.3">
      <c r="A75" t="s">
        <v>261</v>
      </c>
      <c r="B75">
        <v>49</v>
      </c>
      <c r="C75">
        <v>4</v>
      </c>
      <c r="D75">
        <v>630</v>
      </c>
      <c r="E75" t="s">
        <v>255</v>
      </c>
      <c r="F75" t="s">
        <v>371</v>
      </c>
      <c r="G75">
        <f t="shared" si="3"/>
        <v>74</v>
      </c>
      <c r="H75">
        <v>1</v>
      </c>
      <c r="I75">
        <v>1206</v>
      </c>
      <c r="J75">
        <v>1206</v>
      </c>
    </row>
    <row r="76" spans="1:10" x14ac:dyDescent="0.3">
      <c r="A76" t="s">
        <v>262</v>
      </c>
      <c r="B76">
        <v>50</v>
      </c>
      <c r="C76">
        <v>4</v>
      </c>
      <c r="D76">
        <v>632</v>
      </c>
      <c r="E76" t="s">
        <v>255</v>
      </c>
      <c r="F76" t="s">
        <v>372</v>
      </c>
      <c r="G76">
        <f t="shared" si="3"/>
        <v>75</v>
      </c>
      <c r="H76">
        <v>1</v>
      </c>
      <c r="I76">
        <v>1206</v>
      </c>
      <c r="J76">
        <v>1206</v>
      </c>
    </row>
    <row r="77" spans="1:10" x14ac:dyDescent="0.3">
      <c r="C77">
        <v>4</v>
      </c>
      <c r="D77">
        <v>652</v>
      </c>
      <c r="E77" t="s">
        <v>255</v>
      </c>
      <c r="F77" t="s">
        <v>373</v>
      </c>
      <c r="G77">
        <f t="shared" si="3"/>
        <v>76</v>
      </c>
      <c r="H77">
        <v>1</v>
      </c>
      <c r="I77">
        <v>1194</v>
      </c>
      <c r="J77">
        <v>1206</v>
      </c>
    </row>
    <row r="78" spans="1:10" x14ac:dyDescent="0.3">
      <c r="A78" t="s">
        <v>263</v>
      </c>
      <c r="B78">
        <v>51</v>
      </c>
      <c r="C78">
        <v>4</v>
      </c>
      <c r="D78">
        <v>635</v>
      </c>
      <c r="E78" t="s">
        <v>255</v>
      </c>
      <c r="F78" t="s">
        <v>374</v>
      </c>
      <c r="G78">
        <f t="shared" si="3"/>
        <v>77</v>
      </c>
      <c r="H78">
        <v>1</v>
      </c>
      <c r="I78">
        <v>1206</v>
      </c>
      <c r="J78">
        <v>1206</v>
      </c>
    </row>
    <row r="79" spans="1:10" x14ac:dyDescent="0.3">
      <c r="C79">
        <v>4</v>
      </c>
      <c r="D79">
        <v>655</v>
      </c>
      <c r="E79" t="s">
        <v>255</v>
      </c>
      <c r="F79" t="s">
        <v>375</v>
      </c>
      <c r="G79">
        <f t="shared" si="3"/>
        <v>78</v>
      </c>
      <c r="H79">
        <v>1</v>
      </c>
      <c r="I79">
        <v>1206</v>
      </c>
      <c r="J79">
        <v>1206</v>
      </c>
    </row>
    <row r="80" spans="1:10" x14ac:dyDescent="0.3">
      <c r="A80" t="s">
        <v>264</v>
      </c>
      <c r="B80">
        <v>52</v>
      </c>
      <c r="C80">
        <v>4</v>
      </c>
      <c r="D80">
        <v>640</v>
      </c>
      <c r="E80" t="s">
        <v>255</v>
      </c>
      <c r="F80" t="s">
        <v>376</v>
      </c>
      <c r="G80">
        <f t="shared" si="3"/>
        <v>79</v>
      </c>
      <c r="H80">
        <v>1</v>
      </c>
      <c r="I80">
        <v>1206</v>
      </c>
      <c r="J80">
        <v>1206</v>
      </c>
    </row>
    <row r="81" spans="1:10" x14ac:dyDescent="0.3">
      <c r="C81">
        <v>4</v>
      </c>
      <c r="D81">
        <v>660</v>
      </c>
      <c r="E81" t="s">
        <v>255</v>
      </c>
      <c r="F81" t="s">
        <v>377</v>
      </c>
      <c r="G81">
        <f t="shared" si="3"/>
        <v>80</v>
      </c>
      <c r="H81">
        <v>1</v>
      </c>
      <c r="I81">
        <v>1201</v>
      </c>
      <c r="J81">
        <v>1206</v>
      </c>
    </row>
    <row r="82" spans="1:10" x14ac:dyDescent="0.3">
      <c r="A82" t="s">
        <v>265</v>
      </c>
      <c r="B82">
        <v>53</v>
      </c>
      <c r="C82">
        <v>4</v>
      </c>
      <c r="D82">
        <v>648</v>
      </c>
      <c r="E82" t="s">
        <v>255</v>
      </c>
      <c r="F82" t="s">
        <v>378</v>
      </c>
      <c r="G82">
        <f t="shared" si="3"/>
        <v>81</v>
      </c>
      <c r="H82">
        <v>1</v>
      </c>
      <c r="I82">
        <v>1206</v>
      </c>
      <c r="J82">
        <v>1206</v>
      </c>
    </row>
    <row r="83" spans="1:10" x14ac:dyDescent="0.3">
      <c r="A83" t="s">
        <v>266</v>
      </c>
      <c r="B83">
        <v>54</v>
      </c>
      <c r="C83">
        <v>4</v>
      </c>
      <c r="D83">
        <v>658</v>
      </c>
      <c r="E83" t="s">
        <v>255</v>
      </c>
      <c r="F83" t="s">
        <v>379</v>
      </c>
      <c r="G83">
        <f t="shared" si="3"/>
        <v>82</v>
      </c>
      <c r="H83">
        <v>1</v>
      </c>
      <c r="I83">
        <v>1206</v>
      </c>
      <c r="J83">
        <v>1206</v>
      </c>
    </row>
    <row r="84" spans="1:10" x14ac:dyDescent="0.3">
      <c r="A84" t="s">
        <v>267</v>
      </c>
      <c r="B84">
        <v>555</v>
      </c>
      <c r="C84">
        <v>4</v>
      </c>
      <c r="D84">
        <v>675</v>
      </c>
      <c r="E84" t="s">
        <v>255</v>
      </c>
      <c r="F84" t="s">
        <v>380</v>
      </c>
      <c r="G84">
        <f t="shared" si="3"/>
        <v>83</v>
      </c>
      <c r="H84">
        <v>1</v>
      </c>
      <c r="I84">
        <v>1206</v>
      </c>
      <c r="J84">
        <v>1206</v>
      </c>
    </row>
    <row r="85" spans="1:10" x14ac:dyDescent="0.3">
      <c r="C85">
        <v>4</v>
      </c>
      <c r="D85">
        <v>685</v>
      </c>
      <c r="E85" t="s">
        <v>255</v>
      </c>
      <c r="F85" t="s">
        <v>381</v>
      </c>
      <c r="G85">
        <f t="shared" si="3"/>
        <v>84</v>
      </c>
      <c r="H85">
        <v>1</v>
      </c>
      <c r="I85">
        <v>1206</v>
      </c>
      <c r="J85">
        <v>1206</v>
      </c>
    </row>
    <row r="86" spans="1:10" x14ac:dyDescent="0.3">
      <c r="C86">
        <v>4</v>
      </c>
      <c r="D86">
        <v>695</v>
      </c>
      <c r="E86" t="s">
        <v>255</v>
      </c>
      <c r="F86" t="s">
        <v>382</v>
      </c>
      <c r="G86">
        <f t="shared" si="3"/>
        <v>85</v>
      </c>
      <c r="H86">
        <v>1</v>
      </c>
      <c r="I86">
        <v>1206</v>
      </c>
      <c r="J86">
        <v>1206</v>
      </c>
    </row>
    <row r="87" spans="1:10" x14ac:dyDescent="0.3">
      <c r="A87" t="s">
        <v>268</v>
      </c>
      <c r="B87">
        <v>56</v>
      </c>
      <c r="C87">
        <v>4</v>
      </c>
      <c r="D87">
        <v>695</v>
      </c>
      <c r="E87" t="s">
        <v>255</v>
      </c>
      <c r="F87" t="s">
        <v>383</v>
      </c>
      <c r="G87">
        <f t="shared" si="3"/>
        <v>86</v>
      </c>
      <c r="H87">
        <v>1</v>
      </c>
      <c r="I87">
        <v>1206</v>
      </c>
      <c r="J87">
        <v>1206</v>
      </c>
    </row>
    <row r="88" spans="1:10" x14ac:dyDescent="0.3">
      <c r="A88" t="s">
        <v>269</v>
      </c>
      <c r="B88">
        <v>57</v>
      </c>
      <c r="C88">
        <v>5</v>
      </c>
      <c r="D88">
        <v>605</v>
      </c>
      <c r="E88" t="s">
        <v>269</v>
      </c>
      <c r="F88" t="s">
        <v>384</v>
      </c>
      <c r="G88">
        <f t="shared" si="3"/>
        <v>87</v>
      </c>
      <c r="H88">
        <v>1</v>
      </c>
      <c r="I88">
        <v>963</v>
      </c>
      <c r="J88">
        <v>963</v>
      </c>
    </row>
    <row r="89" spans="1:10" x14ac:dyDescent="0.3">
      <c r="A89" t="s">
        <v>270</v>
      </c>
      <c r="B89">
        <v>58</v>
      </c>
      <c r="C89">
        <v>5</v>
      </c>
      <c r="D89">
        <v>606</v>
      </c>
      <c r="E89" t="s">
        <v>269</v>
      </c>
      <c r="F89" t="s">
        <v>385</v>
      </c>
      <c r="G89">
        <f t="shared" si="3"/>
        <v>88</v>
      </c>
      <c r="H89">
        <v>1</v>
      </c>
      <c r="I89">
        <v>963</v>
      </c>
      <c r="J89">
        <v>963</v>
      </c>
    </row>
    <row r="90" spans="1:10" x14ac:dyDescent="0.3">
      <c r="C90">
        <v>5</v>
      </c>
      <c r="D90">
        <v>616</v>
      </c>
      <c r="E90" t="s">
        <v>269</v>
      </c>
      <c r="F90" t="s">
        <v>386</v>
      </c>
      <c r="G90">
        <f t="shared" si="3"/>
        <v>89</v>
      </c>
      <c r="H90">
        <v>1</v>
      </c>
      <c r="I90">
        <v>963</v>
      </c>
      <c r="J90">
        <v>963</v>
      </c>
    </row>
    <row r="91" spans="1:10" x14ac:dyDescent="0.3">
      <c r="C91">
        <v>5</v>
      </c>
      <c r="D91">
        <v>626</v>
      </c>
      <c r="E91" t="s">
        <v>269</v>
      </c>
      <c r="F91" t="s">
        <v>387</v>
      </c>
      <c r="G91">
        <f t="shared" si="3"/>
        <v>90</v>
      </c>
      <c r="H91">
        <v>1</v>
      </c>
      <c r="I91">
        <v>963</v>
      </c>
      <c r="J91">
        <v>963</v>
      </c>
    </row>
    <row r="92" spans="1:10" x14ac:dyDescent="0.3">
      <c r="A92" t="s">
        <v>271</v>
      </c>
      <c r="B92">
        <v>59</v>
      </c>
      <c r="C92">
        <v>5</v>
      </c>
      <c r="D92">
        <v>608</v>
      </c>
      <c r="E92" t="s">
        <v>269</v>
      </c>
      <c r="F92" t="s">
        <v>388</v>
      </c>
      <c r="G92">
        <f t="shared" si="3"/>
        <v>91</v>
      </c>
      <c r="H92">
        <v>1</v>
      </c>
      <c r="I92">
        <v>963</v>
      </c>
      <c r="J92">
        <v>963</v>
      </c>
    </row>
    <row r="93" spans="1:10" s="4" customFormat="1" x14ac:dyDescent="0.3">
      <c r="C93" s="4">
        <v>5</v>
      </c>
      <c r="D93" s="4">
        <v>618</v>
      </c>
      <c r="E93" s="4" t="s">
        <v>269</v>
      </c>
      <c r="F93" s="4" t="s">
        <v>389</v>
      </c>
      <c r="G93" s="4">
        <f t="shared" si="3"/>
        <v>92</v>
      </c>
      <c r="H93" s="4">
        <v>1</v>
      </c>
      <c r="I93" s="4">
        <v>0</v>
      </c>
      <c r="J93" s="4">
        <v>963</v>
      </c>
    </row>
    <row r="94" spans="1:10" x14ac:dyDescent="0.3">
      <c r="C94">
        <v>5</v>
      </c>
      <c r="D94">
        <v>628</v>
      </c>
      <c r="E94" t="s">
        <v>269</v>
      </c>
      <c r="F94" t="s">
        <v>390</v>
      </c>
      <c r="G94">
        <f t="shared" si="3"/>
        <v>93</v>
      </c>
      <c r="H94">
        <v>1</v>
      </c>
      <c r="I94">
        <v>963</v>
      </c>
      <c r="J94">
        <v>963</v>
      </c>
    </row>
    <row r="95" spans="1:10" x14ac:dyDescent="0.3">
      <c r="A95" t="s">
        <v>272</v>
      </c>
      <c r="B95">
        <v>60</v>
      </c>
      <c r="C95">
        <v>5</v>
      </c>
      <c r="D95">
        <v>616</v>
      </c>
      <c r="E95" t="s">
        <v>269</v>
      </c>
      <c r="F95" t="s">
        <v>391</v>
      </c>
      <c r="G95">
        <f t="shared" si="3"/>
        <v>94</v>
      </c>
      <c r="H95">
        <v>1</v>
      </c>
      <c r="I95">
        <v>963</v>
      </c>
      <c r="J95">
        <v>963</v>
      </c>
    </row>
    <row r="96" spans="1:10" x14ac:dyDescent="0.3">
      <c r="C96">
        <v>5</v>
      </c>
      <c r="D96">
        <v>636</v>
      </c>
      <c r="E96" t="s">
        <v>269</v>
      </c>
      <c r="F96" t="s">
        <v>392</v>
      </c>
      <c r="G96">
        <f t="shared" si="3"/>
        <v>95</v>
      </c>
      <c r="H96">
        <v>1</v>
      </c>
      <c r="I96">
        <v>963</v>
      </c>
      <c r="J96">
        <v>963</v>
      </c>
    </row>
    <row r="97" spans="1:10" s="4" customFormat="1" x14ac:dyDescent="0.3">
      <c r="C97" s="4">
        <v>5</v>
      </c>
      <c r="D97" s="4">
        <v>646</v>
      </c>
      <c r="E97" s="4" t="s">
        <v>269</v>
      </c>
      <c r="F97" s="4" t="s">
        <v>393</v>
      </c>
      <c r="G97" s="4">
        <f t="shared" si="3"/>
        <v>96</v>
      </c>
      <c r="H97" s="4">
        <v>816</v>
      </c>
      <c r="I97" s="4">
        <v>816</v>
      </c>
      <c r="J97" s="4">
        <v>963</v>
      </c>
    </row>
    <row r="98" spans="1:10" x14ac:dyDescent="0.3">
      <c r="A98" t="s">
        <v>273</v>
      </c>
      <c r="B98">
        <v>61</v>
      </c>
      <c r="C98">
        <v>5</v>
      </c>
      <c r="D98">
        <v>618</v>
      </c>
      <c r="E98" t="s">
        <v>269</v>
      </c>
      <c r="F98" t="s">
        <v>394</v>
      </c>
      <c r="G98">
        <f t="shared" si="3"/>
        <v>97</v>
      </c>
      <c r="H98">
        <v>1</v>
      </c>
      <c r="I98">
        <v>963</v>
      </c>
      <c r="J98">
        <v>963</v>
      </c>
    </row>
    <row r="99" spans="1:10" x14ac:dyDescent="0.3">
      <c r="A99" t="s">
        <v>274</v>
      </c>
      <c r="B99">
        <f>(B98+1)</f>
        <v>62</v>
      </c>
      <c r="C99">
        <v>5</v>
      </c>
      <c r="D99">
        <v>630</v>
      </c>
      <c r="E99" t="s">
        <v>269</v>
      </c>
      <c r="F99" t="s">
        <v>395</v>
      </c>
      <c r="G99">
        <f t="shared" si="3"/>
        <v>98</v>
      </c>
      <c r="H99">
        <v>1</v>
      </c>
      <c r="I99">
        <v>963</v>
      </c>
      <c r="J99">
        <v>963</v>
      </c>
    </row>
    <row r="100" spans="1:10" x14ac:dyDescent="0.3">
      <c r="A100" t="s">
        <v>275</v>
      </c>
      <c r="B100">
        <f t="shared" ref="B100:B103" si="4">(B99+1)</f>
        <v>63</v>
      </c>
      <c r="C100">
        <v>5</v>
      </c>
      <c r="D100">
        <v>633</v>
      </c>
      <c r="E100" t="s">
        <v>269</v>
      </c>
      <c r="F100" t="s">
        <v>396</v>
      </c>
      <c r="G100">
        <f t="shared" si="3"/>
        <v>99</v>
      </c>
      <c r="H100">
        <v>1</v>
      </c>
      <c r="I100">
        <v>963</v>
      </c>
      <c r="J100">
        <v>963</v>
      </c>
    </row>
    <row r="101" spans="1:10" x14ac:dyDescent="0.3">
      <c r="A101" t="s">
        <v>276</v>
      </c>
      <c r="B101">
        <f t="shared" si="4"/>
        <v>64</v>
      </c>
      <c r="C101">
        <v>5</v>
      </c>
      <c r="D101">
        <v>645</v>
      </c>
      <c r="E101" t="s">
        <v>269</v>
      </c>
      <c r="F101" t="s">
        <v>397</v>
      </c>
      <c r="G101">
        <f t="shared" si="3"/>
        <v>100</v>
      </c>
      <c r="H101">
        <v>1</v>
      </c>
      <c r="I101">
        <v>963</v>
      </c>
      <c r="J101">
        <v>963</v>
      </c>
    </row>
    <row r="102" spans="1:10" x14ac:dyDescent="0.3">
      <c r="A102" t="s">
        <v>277</v>
      </c>
      <c r="B102">
        <f t="shared" si="4"/>
        <v>65</v>
      </c>
      <c r="C102">
        <v>5</v>
      </c>
      <c r="D102">
        <v>646</v>
      </c>
      <c r="E102" t="s">
        <v>269</v>
      </c>
      <c r="F102" t="s">
        <v>398</v>
      </c>
      <c r="G102">
        <f t="shared" si="3"/>
        <v>101</v>
      </c>
      <c r="H102">
        <v>1</v>
      </c>
      <c r="I102">
        <v>963</v>
      </c>
      <c r="J102">
        <v>963</v>
      </c>
    </row>
    <row r="103" spans="1:10" x14ac:dyDescent="0.3">
      <c r="A103" t="s">
        <v>278</v>
      </c>
      <c r="B103">
        <f t="shared" si="4"/>
        <v>66</v>
      </c>
      <c r="C103">
        <v>5</v>
      </c>
      <c r="D103">
        <v>654</v>
      </c>
      <c r="E103" t="s">
        <v>269</v>
      </c>
      <c r="F103" t="s">
        <v>399</v>
      </c>
      <c r="G103">
        <f t="shared" si="3"/>
        <v>102</v>
      </c>
      <c r="H103">
        <v>1</v>
      </c>
      <c r="I103">
        <v>963</v>
      </c>
      <c r="J103">
        <v>963</v>
      </c>
    </row>
    <row r="104" spans="1:10" x14ac:dyDescent="0.3">
      <c r="C104">
        <v>5</v>
      </c>
      <c r="D104">
        <v>664</v>
      </c>
      <c r="E104" t="s">
        <v>269</v>
      </c>
      <c r="F104" t="s">
        <v>400</v>
      </c>
      <c r="G104">
        <f t="shared" si="3"/>
        <v>103</v>
      </c>
      <c r="H104">
        <v>1</v>
      </c>
      <c r="I104">
        <v>963</v>
      </c>
      <c r="J104">
        <v>963</v>
      </c>
    </row>
    <row r="105" spans="1:10" x14ac:dyDescent="0.3">
      <c r="A105" t="s">
        <v>279</v>
      </c>
      <c r="B105">
        <v>67</v>
      </c>
      <c r="C105">
        <v>5</v>
      </c>
      <c r="D105">
        <v>658</v>
      </c>
      <c r="E105" t="s">
        <v>269</v>
      </c>
      <c r="F105" t="s">
        <v>401</v>
      </c>
      <c r="G105">
        <f t="shared" si="3"/>
        <v>104</v>
      </c>
      <c r="H105">
        <v>1</v>
      </c>
      <c r="I105">
        <v>963</v>
      </c>
      <c r="J105">
        <v>963</v>
      </c>
    </row>
    <row r="106" spans="1:10" x14ac:dyDescent="0.3">
      <c r="A106" t="s">
        <v>280</v>
      </c>
      <c r="B106">
        <v>68</v>
      </c>
      <c r="C106">
        <v>5</v>
      </c>
      <c r="D106">
        <v>662</v>
      </c>
      <c r="E106" t="s">
        <v>269</v>
      </c>
      <c r="F106" t="s">
        <v>402</v>
      </c>
      <c r="G106">
        <f t="shared" si="3"/>
        <v>105</v>
      </c>
      <c r="H106">
        <v>1</v>
      </c>
      <c r="I106">
        <v>963</v>
      </c>
      <c r="J106">
        <v>963</v>
      </c>
    </row>
    <row r="107" spans="1:10" x14ac:dyDescent="0.3">
      <c r="A107" t="s">
        <v>281</v>
      </c>
      <c r="B107">
        <v>69</v>
      </c>
      <c r="C107">
        <v>5</v>
      </c>
      <c r="D107">
        <v>665</v>
      </c>
      <c r="E107" t="s">
        <v>269</v>
      </c>
      <c r="F107" t="s">
        <v>403</v>
      </c>
      <c r="G107">
        <f t="shared" si="3"/>
        <v>106</v>
      </c>
      <c r="H107">
        <v>1</v>
      </c>
      <c r="I107">
        <v>963</v>
      </c>
      <c r="J107">
        <v>963</v>
      </c>
    </row>
    <row r="108" spans="1:10" x14ac:dyDescent="0.3">
      <c r="C108">
        <v>5</v>
      </c>
      <c r="D108">
        <v>685</v>
      </c>
      <c r="E108" t="s">
        <v>269</v>
      </c>
      <c r="F108" t="s">
        <v>404</v>
      </c>
      <c r="G108">
        <f t="shared" si="3"/>
        <v>107</v>
      </c>
      <c r="H108">
        <v>1</v>
      </c>
      <c r="I108">
        <v>963</v>
      </c>
      <c r="J108">
        <v>963</v>
      </c>
    </row>
    <row r="109" spans="1:10" x14ac:dyDescent="0.3">
      <c r="A109" t="s">
        <v>282</v>
      </c>
      <c r="B109">
        <v>70</v>
      </c>
      <c r="C109">
        <v>5</v>
      </c>
      <c r="D109">
        <v>671</v>
      </c>
      <c r="E109" t="s">
        <v>269</v>
      </c>
      <c r="F109" t="s">
        <v>405</v>
      </c>
      <c r="G109">
        <f t="shared" si="3"/>
        <v>108</v>
      </c>
      <c r="H109">
        <v>1</v>
      </c>
      <c r="I109">
        <v>963</v>
      </c>
      <c r="J109">
        <v>963</v>
      </c>
    </row>
    <row r="110" spans="1:10" x14ac:dyDescent="0.3">
      <c r="A110" t="s">
        <v>283</v>
      </c>
      <c r="B110">
        <v>71</v>
      </c>
      <c r="C110">
        <v>5</v>
      </c>
      <c r="D110">
        <v>675</v>
      </c>
      <c r="E110" t="s">
        <v>269</v>
      </c>
      <c r="F110" t="s">
        <v>406</v>
      </c>
      <c r="G110">
        <f t="shared" si="3"/>
        <v>109</v>
      </c>
      <c r="H110">
        <v>1</v>
      </c>
      <c r="I110">
        <v>963</v>
      </c>
      <c r="J110">
        <v>963</v>
      </c>
    </row>
    <row r="111" spans="1:10" s="4" customFormat="1" x14ac:dyDescent="0.3">
      <c r="C111" s="4">
        <v>5</v>
      </c>
      <c r="D111" s="4">
        <v>695</v>
      </c>
      <c r="E111" s="4" t="s">
        <v>269</v>
      </c>
      <c r="F111" s="4" t="s">
        <v>407</v>
      </c>
      <c r="G111" s="4">
        <f t="shared" si="3"/>
        <v>110</v>
      </c>
      <c r="H111" s="4">
        <v>1</v>
      </c>
      <c r="I111" s="4">
        <v>0</v>
      </c>
      <c r="J111" s="4">
        <v>963</v>
      </c>
    </row>
    <row r="112" spans="1:10" x14ac:dyDescent="0.3">
      <c r="A112" t="s">
        <v>284</v>
      </c>
      <c r="B112">
        <v>72</v>
      </c>
      <c r="C112">
        <v>5</v>
      </c>
      <c r="D112">
        <v>683</v>
      </c>
      <c r="E112" t="s">
        <v>269</v>
      </c>
      <c r="F112" t="s">
        <v>408</v>
      </c>
      <c r="G112">
        <f t="shared" si="3"/>
        <v>111</v>
      </c>
      <c r="H112">
        <v>1</v>
      </c>
      <c r="I112">
        <v>963</v>
      </c>
      <c r="J112">
        <v>963</v>
      </c>
    </row>
    <row r="113" spans="1:10" x14ac:dyDescent="0.3">
      <c r="A113" t="s">
        <v>285</v>
      </c>
      <c r="B113">
        <v>73</v>
      </c>
      <c r="C113">
        <v>5</v>
      </c>
      <c r="D113">
        <v>685</v>
      </c>
      <c r="E113" t="s">
        <v>269</v>
      </c>
      <c r="F113" t="s">
        <v>409</v>
      </c>
      <c r="G113">
        <f t="shared" si="3"/>
        <v>112</v>
      </c>
      <c r="H113">
        <v>1</v>
      </c>
      <c r="I113">
        <v>963</v>
      </c>
      <c r="J113">
        <v>963</v>
      </c>
    </row>
    <row r="114" spans="1:10" x14ac:dyDescent="0.3">
      <c r="C114">
        <v>5</v>
      </c>
      <c r="D114">
        <v>695</v>
      </c>
      <c r="E114" t="s">
        <v>269</v>
      </c>
      <c r="F114" t="s">
        <v>410</v>
      </c>
      <c r="G114">
        <f t="shared" si="3"/>
        <v>113</v>
      </c>
      <c r="H114">
        <v>403</v>
      </c>
      <c r="I114">
        <v>963</v>
      </c>
      <c r="J114">
        <v>963</v>
      </c>
    </row>
    <row r="115" spans="1:10" x14ac:dyDescent="0.3">
      <c r="C115">
        <v>5</v>
      </c>
      <c r="D115">
        <v>705</v>
      </c>
      <c r="E115" t="s">
        <v>269</v>
      </c>
      <c r="F115" t="s">
        <v>411</v>
      </c>
      <c r="G115">
        <f t="shared" si="3"/>
        <v>114</v>
      </c>
      <c r="H115" s="1">
        <v>1</v>
      </c>
      <c r="I115" s="1">
        <v>963</v>
      </c>
      <c r="J115" s="1">
        <v>963</v>
      </c>
    </row>
    <row r="116" spans="1:10" s="3" customFormat="1" x14ac:dyDescent="0.3">
      <c r="A116" s="3" t="s">
        <v>286</v>
      </c>
      <c r="B116" s="3">
        <v>74</v>
      </c>
      <c r="C116" s="3" t="s">
        <v>299</v>
      </c>
      <c r="D116" s="3">
        <v>601</v>
      </c>
      <c r="E116" s="3" t="s">
        <v>286</v>
      </c>
      <c r="F116" s="3" t="s">
        <v>412</v>
      </c>
      <c r="G116" s="3">
        <f t="shared" si="3"/>
        <v>115</v>
      </c>
      <c r="H116" s="3">
        <v>1</v>
      </c>
      <c r="I116" s="3">
        <v>469</v>
      </c>
      <c r="J116" s="3">
        <v>469</v>
      </c>
    </row>
    <row r="117" spans="1:10" s="3" customFormat="1" x14ac:dyDescent="0.3">
      <c r="A117" s="3" t="s">
        <v>287</v>
      </c>
      <c r="B117" s="3">
        <v>75</v>
      </c>
      <c r="C117" s="3">
        <v>6</v>
      </c>
      <c r="D117" s="3">
        <v>605</v>
      </c>
      <c r="E117" s="3" t="s">
        <v>286</v>
      </c>
      <c r="F117" s="3" t="s">
        <v>413</v>
      </c>
      <c r="G117" s="3">
        <f t="shared" si="3"/>
        <v>116</v>
      </c>
      <c r="H117" s="3">
        <v>1</v>
      </c>
      <c r="I117" s="3">
        <v>469</v>
      </c>
      <c r="J117" s="3">
        <v>469</v>
      </c>
    </row>
    <row r="118" spans="1:10" s="3" customFormat="1" x14ac:dyDescent="0.3">
      <c r="A118" s="3" t="s">
        <v>288</v>
      </c>
      <c r="B118" s="3">
        <v>76</v>
      </c>
      <c r="C118" s="3">
        <v>6</v>
      </c>
      <c r="D118" s="3">
        <v>610</v>
      </c>
      <c r="E118" s="3" t="s">
        <v>286</v>
      </c>
      <c r="F118" s="3" t="s">
        <v>414</v>
      </c>
      <c r="G118" s="3">
        <f t="shared" si="3"/>
        <v>117</v>
      </c>
      <c r="H118" s="3">
        <v>1</v>
      </c>
      <c r="I118" s="3">
        <v>469</v>
      </c>
      <c r="J118" s="3">
        <v>469</v>
      </c>
    </row>
    <row r="119" spans="1:10" s="3" customFormat="1" x14ac:dyDescent="0.3">
      <c r="C119" s="3">
        <v>6</v>
      </c>
      <c r="D119" s="3">
        <v>620</v>
      </c>
      <c r="E119" s="3" t="s">
        <v>286</v>
      </c>
      <c r="F119" s="3" t="s">
        <v>415</v>
      </c>
      <c r="G119" s="3">
        <f t="shared" si="3"/>
        <v>118</v>
      </c>
      <c r="H119" s="3">
        <v>1</v>
      </c>
      <c r="I119" s="3">
        <v>469</v>
      </c>
      <c r="J119" s="3">
        <v>469</v>
      </c>
    </row>
    <row r="120" spans="1:10" s="3" customFormat="1" x14ac:dyDescent="0.3">
      <c r="C120" s="3">
        <v>6</v>
      </c>
      <c r="D120" s="3">
        <v>630</v>
      </c>
      <c r="E120" s="3" t="s">
        <v>286</v>
      </c>
      <c r="F120" s="3" t="s">
        <v>416</v>
      </c>
      <c r="G120" s="3">
        <f t="shared" si="3"/>
        <v>119</v>
      </c>
      <c r="H120" s="3">
        <v>1</v>
      </c>
      <c r="I120" s="3">
        <v>469</v>
      </c>
      <c r="J120" s="3">
        <v>469</v>
      </c>
    </row>
    <row r="121" spans="1:10" s="3" customFormat="1" x14ac:dyDescent="0.3">
      <c r="A121" s="3" t="s">
        <v>289</v>
      </c>
      <c r="B121" s="3">
        <v>77</v>
      </c>
      <c r="C121" s="3">
        <v>6</v>
      </c>
      <c r="D121" s="3">
        <v>615</v>
      </c>
      <c r="E121" s="3" t="s">
        <v>286</v>
      </c>
      <c r="F121" s="3" t="s">
        <v>417</v>
      </c>
      <c r="G121" s="3">
        <f t="shared" si="3"/>
        <v>120</v>
      </c>
      <c r="H121" s="3">
        <v>1</v>
      </c>
      <c r="I121" s="3">
        <v>469</v>
      </c>
      <c r="J121" s="3">
        <v>469</v>
      </c>
    </row>
    <row r="122" spans="1:10" s="3" customFormat="1" x14ac:dyDescent="0.3">
      <c r="A122" s="3" t="s">
        <v>290</v>
      </c>
      <c r="B122" s="3">
        <f>(B121+1)</f>
        <v>78</v>
      </c>
      <c r="C122" s="3">
        <v>6</v>
      </c>
      <c r="D122" s="3">
        <v>619</v>
      </c>
      <c r="E122" s="3" t="s">
        <v>286</v>
      </c>
      <c r="F122" s="3" t="s">
        <v>418</v>
      </c>
      <c r="G122" s="3">
        <f t="shared" si="3"/>
        <v>121</v>
      </c>
      <c r="H122" s="3">
        <v>1</v>
      </c>
      <c r="I122" s="3">
        <v>469</v>
      </c>
      <c r="J122" s="3">
        <v>469</v>
      </c>
    </row>
    <row r="123" spans="1:10" s="3" customFormat="1" x14ac:dyDescent="0.3">
      <c r="A123" s="3" t="s">
        <v>291</v>
      </c>
      <c r="B123" s="3">
        <f t="shared" ref="B123:B126" si="5">(B122+1)</f>
        <v>79</v>
      </c>
      <c r="C123" s="3">
        <v>6</v>
      </c>
      <c r="D123" s="3">
        <v>623</v>
      </c>
      <c r="E123" s="3" t="s">
        <v>286</v>
      </c>
      <c r="F123" s="3" t="s">
        <v>419</v>
      </c>
      <c r="G123" s="3">
        <f t="shared" si="3"/>
        <v>122</v>
      </c>
      <c r="H123" s="3">
        <v>1</v>
      </c>
      <c r="I123" s="3">
        <v>469</v>
      </c>
      <c r="J123" s="3">
        <v>469</v>
      </c>
    </row>
    <row r="124" spans="1:10" s="3" customFormat="1" x14ac:dyDescent="0.3">
      <c r="A124" s="3" t="s">
        <v>292</v>
      </c>
      <c r="B124" s="3">
        <f t="shared" si="5"/>
        <v>80</v>
      </c>
      <c r="C124" s="3">
        <v>6</v>
      </c>
      <c r="D124" s="3">
        <v>630</v>
      </c>
      <c r="E124" s="3" t="s">
        <v>286</v>
      </c>
      <c r="F124" s="3" t="s">
        <v>420</v>
      </c>
      <c r="G124" s="3">
        <f t="shared" si="3"/>
        <v>123</v>
      </c>
      <c r="H124" s="3">
        <v>1</v>
      </c>
      <c r="I124" s="3">
        <v>469</v>
      </c>
      <c r="J124" s="3">
        <v>469</v>
      </c>
    </row>
    <row r="125" spans="1:10" s="3" customFormat="1" x14ac:dyDescent="0.3">
      <c r="A125" s="3" t="s">
        <v>293</v>
      </c>
      <c r="B125" s="3">
        <f t="shared" si="5"/>
        <v>81</v>
      </c>
      <c r="C125" s="3">
        <v>6</v>
      </c>
      <c r="D125" s="3">
        <v>646</v>
      </c>
      <c r="E125" s="3" t="s">
        <v>286</v>
      </c>
      <c r="F125" s="3" t="s">
        <v>421</v>
      </c>
      <c r="G125" s="3">
        <f t="shared" si="3"/>
        <v>124</v>
      </c>
      <c r="H125" s="3">
        <v>1</v>
      </c>
      <c r="I125" s="3">
        <v>469</v>
      </c>
      <c r="J125" s="3">
        <v>469</v>
      </c>
    </row>
    <row r="126" spans="1:10" s="3" customFormat="1" x14ac:dyDescent="0.3">
      <c r="A126" s="3" t="s">
        <v>294</v>
      </c>
      <c r="B126" s="3">
        <f t="shared" si="5"/>
        <v>82</v>
      </c>
      <c r="C126" s="3">
        <v>6</v>
      </c>
      <c r="D126" s="3">
        <v>654</v>
      </c>
      <c r="E126" s="3" t="s">
        <v>286</v>
      </c>
      <c r="F126" s="3" t="s">
        <v>422</v>
      </c>
      <c r="G126" s="3">
        <f t="shared" si="3"/>
        <v>125</v>
      </c>
      <c r="H126" s="3">
        <v>1</v>
      </c>
      <c r="I126" s="3">
        <v>469</v>
      </c>
      <c r="J126" s="3">
        <v>469</v>
      </c>
    </row>
    <row r="127" spans="1:10" s="3" customFormat="1" x14ac:dyDescent="0.3">
      <c r="C127" s="3">
        <v>6</v>
      </c>
      <c r="D127" s="3">
        <v>664</v>
      </c>
      <c r="E127" s="3" t="s">
        <v>286</v>
      </c>
      <c r="F127" s="3" t="s">
        <v>423</v>
      </c>
      <c r="G127" s="3">
        <f t="shared" si="3"/>
        <v>126</v>
      </c>
      <c r="H127" s="3">
        <v>1</v>
      </c>
      <c r="I127" s="3">
        <v>469</v>
      </c>
      <c r="J127" s="3">
        <v>469</v>
      </c>
    </row>
    <row r="128" spans="1:10" s="5" customFormat="1" x14ac:dyDescent="0.3">
      <c r="C128" s="5">
        <v>6</v>
      </c>
      <c r="D128" s="5">
        <v>674</v>
      </c>
      <c r="E128" s="5" t="s">
        <v>286</v>
      </c>
      <c r="F128" s="5" t="s">
        <v>424</v>
      </c>
      <c r="G128" s="5">
        <f t="shared" si="3"/>
        <v>127</v>
      </c>
      <c r="H128" s="5">
        <v>1</v>
      </c>
      <c r="I128" s="5">
        <v>0</v>
      </c>
      <c r="J128" s="5">
        <v>469</v>
      </c>
    </row>
    <row r="129" spans="1:10" s="3" customFormat="1" x14ac:dyDescent="0.3">
      <c r="A129" s="3" t="s">
        <v>295</v>
      </c>
      <c r="B129" s="3">
        <v>83</v>
      </c>
      <c r="C129" s="3">
        <v>6</v>
      </c>
      <c r="D129" s="3">
        <v>658</v>
      </c>
      <c r="E129" s="3" t="s">
        <v>286</v>
      </c>
      <c r="F129" s="3" t="s">
        <v>425</v>
      </c>
      <c r="G129" s="3">
        <f t="shared" si="3"/>
        <v>128</v>
      </c>
      <c r="H129" s="3">
        <v>1</v>
      </c>
      <c r="I129" s="3">
        <v>469</v>
      </c>
      <c r="J129" s="3">
        <v>469</v>
      </c>
    </row>
    <row r="130" spans="1:10" s="3" customFormat="1" x14ac:dyDescent="0.3">
      <c r="A130" s="3" t="s">
        <v>296</v>
      </c>
      <c r="B130" s="3">
        <v>84</v>
      </c>
      <c r="C130" s="3">
        <v>6</v>
      </c>
      <c r="D130" s="3">
        <v>665</v>
      </c>
      <c r="E130" s="3" t="s">
        <v>286</v>
      </c>
      <c r="F130" s="3" t="s">
        <v>426</v>
      </c>
      <c r="G130" s="3">
        <f t="shared" si="3"/>
        <v>129</v>
      </c>
      <c r="H130" s="3">
        <v>1</v>
      </c>
      <c r="I130" s="3">
        <v>469</v>
      </c>
      <c r="J130" s="3">
        <v>469</v>
      </c>
    </row>
    <row r="131" spans="1:10" s="3" customFormat="1" x14ac:dyDescent="0.3">
      <c r="A131" s="3" t="s">
        <v>297</v>
      </c>
      <c r="B131" s="3">
        <v>85</v>
      </c>
      <c r="C131" s="3">
        <v>6</v>
      </c>
      <c r="D131" s="3">
        <v>677</v>
      </c>
      <c r="E131" s="3" t="s">
        <v>286</v>
      </c>
      <c r="F131" s="3" t="s">
        <v>427</v>
      </c>
      <c r="G131" s="3">
        <f t="shared" si="3"/>
        <v>130</v>
      </c>
      <c r="H131" s="3">
        <v>1</v>
      </c>
      <c r="I131" s="3">
        <v>469</v>
      </c>
      <c r="J131" s="3">
        <v>469</v>
      </c>
    </row>
    <row r="132" spans="1:10" s="3" customFormat="1" x14ac:dyDescent="0.3">
      <c r="A132" s="3" t="s">
        <v>298</v>
      </c>
      <c r="B132" s="3">
        <v>86</v>
      </c>
      <c r="C132" s="3">
        <v>6</v>
      </c>
      <c r="D132" s="3">
        <v>687</v>
      </c>
      <c r="E132" s="3" t="s">
        <v>286</v>
      </c>
      <c r="F132" s="3" t="s">
        <v>428</v>
      </c>
      <c r="G132" s="3">
        <f t="shared" ref="G132" si="6">(G131+1)</f>
        <v>131</v>
      </c>
      <c r="H132" s="3">
        <v>1</v>
      </c>
      <c r="I132" s="3">
        <v>469</v>
      </c>
      <c r="J132" s="3">
        <v>469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opLeftCell="D1" workbookViewId="0">
      <selection activeCell="D24" sqref="A24:XFD24"/>
    </sheetView>
  </sheetViews>
  <sheetFormatPr defaultRowHeight="14.4" x14ac:dyDescent="0.3"/>
  <cols>
    <col min="1" max="1" width="34.77734375" bestFit="1" customWidth="1"/>
    <col min="2" max="2" width="13.109375" bestFit="1" customWidth="1"/>
    <col min="3" max="3" width="62.88671875" bestFit="1" customWidth="1"/>
    <col min="4" max="4" width="10.5546875" bestFit="1" customWidth="1"/>
    <col min="5" max="5" width="33.77734375" bestFit="1" customWidth="1"/>
    <col min="6" max="6" width="42.33203125" bestFit="1" customWidth="1"/>
    <col min="7" max="7" width="10.88671875" bestFit="1" customWidth="1"/>
    <col min="8" max="8" width="19.33203125" bestFit="1" customWidth="1"/>
    <col min="9" max="9" width="15.44140625" bestFit="1" customWidth="1"/>
    <col min="10" max="10" width="19.33203125" bestFit="1" customWidth="1"/>
    <col min="11" max="11" width="15.44140625" bestFit="1" customWidth="1"/>
  </cols>
  <sheetData>
    <row r="1" spans="1:11" s="2" customFormat="1" x14ac:dyDescent="0.3">
      <c r="A1" s="2" t="s">
        <v>104</v>
      </c>
      <c r="B1" s="2" t="s">
        <v>102</v>
      </c>
      <c r="C1" s="2" t="s">
        <v>99</v>
      </c>
      <c r="D1" s="2" t="s">
        <v>103</v>
      </c>
      <c r="E1" s="2" t="s">
        <v>105</v>
      </c>
      <c r="F1" s="2" t="s">
        <v>212</v>
      </c>
      <c r="G1" s="2" t="s">
        <v>0</v>
      </c>
      <c r="H1" s="2" t="s">
        <v>1</v>
      </c>
      <c r="I1" s="2" t="s">
        <v>2</v>
      </c>
      <c r="J1" s="2" t="s">
        <v>100</v>
      </c>
      <c r="K1" s="2" t="s">
        <v>101</v>
      </c>
    </row>
    <row r="2" spans="1:11" x14ac:dyDescent="0.3">
      <c r="A2" t="s">
        <v>431</v>
      </c>
      <c r="B2">
        <v>1</v>
      </c>
      <c r="C2">
        <v>1</v>
      </c>
      <c r="D2">
        <v>699</v>
      </c>
      <c r="E2" t="s">
        <v>431</v>
      </c>
      <c r="F2" t="s">
        <v>458</v>
      </c>
      <c r="G2">
        <v>1</v>
      </c>
      <c r="H2">
        <v>1</v>
      </c>
      <c r="I2">
        <v>607</v>
      </c>
      <c r="J2">
        <v>607</v>
      </c>
    </row>
    <row r="3" spans="1:11" x14ac:dyDescent="0.3">
      <c r="A3" t="s">
        <v>432</v>
      </c>
      <c r="B3">
        <f>(B2+1)</f>
        <v>2</v>
      </c>
      <c r="C3">
        <v>1</v>
      </c>
      <c r="D3">
        <v>713</v>
      </c>
      <c r="E3" t="s">
        <v>431</v>
      </c>
      <c r="F3" t="s">
        <v>465</v>
      </c>
      <c r="G3">
        <f>(G2+1)</f>
        <v>2</v>
      </c>
      <c r="H3">
        <v>1</v>
      </c>
      <c r="I3">
        <v>607</v>
      </c>
      <c r="J3">
        <v>607</v>
      </c>
    </row>
    <row r="4" spans="1:11" x14ac:dyDescent="0.3">
      <c r="A4" t="s">
        <v>433</v>
      </c>
      <c r="B4">
        <f t="shared" ref="B4:B28" si="0">(B3+1)</f>
        <v>3</v>
      </c>
      <c r="C4">
        <v>1</v>
      </c>
      <c r="D4">
        <v>737</v>
      </c>
      <c r="E4" t="s">
        <v>431</v>
      </c>
      <c r="F4" t="s">
        <v>466</v>
      </c>
      <c r="G4">
        <f t="shared" ref="G4:G28" si="1">(G3+1)</f>
        <v>3</v>
      </c>
      <c r="H4">
        <v>1</v>
      </c>
      <c r="I4">
        <v>607</v>
      </c>
      <c r="J4">
        <v>607</v>
      </c>
    </row>
    <row r="5" spans="1:11" x14ac:dyDescent="0.3">
      <c r="A5" t="s">
        <v>434</v>
      </c>
      <c r="B5">
        <f t="shared" si="0"/>
        <v>4</v>
      </c>
      <c r="C5">
        <v>1</v>
      </c>
      <c r="D5">
        <v>760</v>
      </c>
      <c r="E5" t="s">
        <v>431</v>
      </c>
      <c r="F5" t="s">
        <v>467</v>
      </c>
      <c r="G5">
        <f t="shared" si="1"/>
        <v>4</v>
      </c>
      <c r="H5">
        <v>1</v>
      </c>
      <c r="I5">
        <v>607</v>
      </c>
      <c r="J5">
        <v>607</v>
      </c>
    </row>
    <row r="6" spans="1:11" x14ac:dyDescent="0.3">
      <c r="A6" t="s">
        <v>448</v>
      </c>
      <c r="B6">
        <f t="shared" si="0"/>
        <v>5</v>
      </c>
      <c r="C6">
        <v>2</v>
      </c>
      <c r="D6">
        <v>699</v>
      </c>
      <c r="E6" t="s">
        <v>448</v>
      </c>
      <c r="F6" t="s">
        <v>459</v>
      </c>
      <c r="G6">
        <f t="shared" si="1"/>
        <v>5</v>
      </c>
      <c r="H6">
        <v>1</v>
      </c>
      <c r="I6">
        <v>880</v>
      </c>
      <c r="J6">
        <v>880</v>
      </c>
    </row>
    <row r="7" spans="1:11" x14ac:dyDescent="0.3">
      <c r="A7" t="s">
        <v>447</v>
      </c>
      <c r="B7">
        <f t="shared" si="0"/>
        <v>6</v>
      </c>
      <c r="C7">
        <v>2</v>
      </c>
      <c r="D7">
        <v>713</v>
      </c>
      <c r="E7" t="s">
        <v>448</v>
      </c>
      <c r="F7" t="s">
        <v>468</v>
      </c>
      <c r="G7">
        <f t="shared" si="1"/>
        <v>6</v>
      </c>
      <c r="H7">
        <v>1</v>
      </c>
      <c r="I7">
        <v>880</v>
      </c>
      <c r="J7">
        <v>880</v>
      </c>
    </row>
    <row r="8" spans="1:11" x14ac:dyDescent="0.3">
      <c r="A8" t="s">
        <v>446</v>
      </c>
      <c r="B8">
        <f t="shared" si="0"/>
        <v>7</v>
      </c>
      <c r="C8">
        <v>2</v>
      </c>
      <c r="D8">
        <v>737</v>
      </c>
      <c r="E8" t="s">
        <v>448</v>
      </c>
      <c r="F8" t="s">
        <v>469</v>
      </c>
      <c r="G8">
        <f t="shared" si="1"/>
        <v>7</v>
      </c>
      <c r="H8">
        <v>1</v>
      </c>
      <c r="I8">
        <v>880</v>
      </c>
      <c r="J8">
        <v>880</v>
      </c>
    </row>
    <row r="9" spans="1:11" x14ac:dyDescent="0.3">
      <c r="A9" t="s">
        <v>445</v>
      </c>
      <c r="B9">
        <f t="shared" si="0"/>
        <v>8</v>
      </c>
      <c r="C9">
        <v>2</v>
      </c>
      <c r="D9">
        <v>760</v>
      </c>
      <c r="E9" t="s">
        <v>448</v>
      </c>
      <c r="F9" t="s">
        <v>470</v>
      </c>
      <c r="G9">
        <f t="shared" si="1"/>
        <v>8</v>
      </c>
      <c r="H9">
        <v>1</v>
      </c>
      <c r="I9">
        <v>1103</v>
      </c>
      <c r="J9">
        <v>1103</v>
      </c>
    </row>
    <row r="10" spans="1:11" x14ac:dyDescent="0.3">
      <c r="A10" t="s">
        <v>444</v>
      </c>
      <c r="B10">
        <f t="shared" si="0"/>
        <v>9</v>
      </c>
      <c r="C10">
        <v>3</v>
      </c>
      <c r="D10">
        <v>699</v>
      </c>
      <c r="E10" t="s">
        <v>444</v>
      </c>
      <c r="F10" t="s">
        <v>460</v>
      </c>
      <c r="G10">
        <f t="shared" si="1"/>
        <v>9</v>
      </c>
      <c r="H10">
        <v>1</v>
      </c>
      <c r="I10">
        <v>1103</v>
      </c>
      <c r="J10">
        <v>1103</v>
      </c>
    </row>
    <row r="11" spans="1:11" x14ac:dyDescent="0.3">
      <c r="A11" t="s">
        <v>443</v>
      </c>
      <c r="B11">
        <f t="shared" si="0"/>
        <v>10</v>
      </c>
      <c r="C11">
        <v>3</v>
      </c>
      <c r="D11">
        <v>713</v>
      </c>
      <c r="E11" t="s">
        <v>444</v>
      </c>
      <c r="F11" t="s">
        <v>471</v>
      </c>
      <c r="G11">
        <f t="shared" si="1"/>
        <v>10</v>
      </c>
      <c r="H11">
        <v>1</v>
      </c>
      <c r="I11">
        <v>1103</v>
      </c>
      <c r="J11">
        <v>1103</v>
      </c>
    </row>
    <row r="12" spans="1:11" x14ac:dyDescent="0.3">
      <c r="A12" t="s">
        <v>442</v>
      </c>
      <c r="B12">
        <f t="shared" si="0"/>
        <v>11</v>
      </c>
      <c r="C12">
        <v>3</v>
      </c>
      <c r="D12">
        <v>737</v>
      </c>
      <c r="E12" t="s">
        <v>444</v>
      </c>
      <c r="F12" t="s">
        <v>472</v>
      </c>
      <c r="G12">
        <f t="shared" si="1"/>
        <v>11</v>
      </c>
      <c r="H12">
        <v>1</v>
      </c>
      <c r="I12">
        <v>1103</v>
      </c>
      <c r="J12">
        <v>1103</v>
      </c>
    </row>
    <row r="13" spans="1:11" x14ac:dyDescent="0.3">
      <c r="A13" t="s">
        <v>441</v>
      </c>
      <c r="B13">
        <f t="shared" si="0"/>
        <v>12</v>
      </c>
      <c r="C13">
        <v>3</v>
      </c>
      <c r="D13">
        <v>760</v>
      </c>
      <c r="E13" t="s">
        <v>444</v>
      </c>
      <c r="F13" t="s">
        <v>473</v>
      </c>
      <c r="G13">
        <f t="shared" si="1"/>
        <v>12</v>
      </c>
      <c r="H13">
        <v>1</v>
      </c>
      <c r="I13">
        <v>1103</v>
      </c>
      <c r="J13">
        <v>1103</v>
      </c>
    </row>
    <row r="14" spans="1:11" x14ac:dyDescent="0.3">
      <c r="A14" t="s">
        <v>440</v>
      </c>
      <c r="B14">
        <f t="shared" si="0"/>
        <v>13</v>
      </c>
      <c r="C14">
        <v>4</v>
      </c>
      <c r="D14">
        <v>699</v>
      </c>
      <c r="E14" t="s">
        <v>440</v>
      </c>
      <c r="F14" t="s">
        <v>461</v>
      </c>
      <c r="G14">
        <f t="shared" si="1"/>
        <v>13</v>
      </c>
      <c r="H14">
        <v>1</v>
      </c>
      <c r="I14">
        <v>1161</v>
      </c>
      <c r="J14">
        <v>1161</v>
      </c>
    </row>
    <row r="15" spans="1:11" x14ac:dyDescent="0.3">
      <c r="A15" t="s">
        <v>439</v>
      </c>
      <c r="B15">
        <f t="shared" si="0"/>
        <v>14</v>
      </c>
      <c r="C15">
        <v>4</v>
      </c>
      <c r="D15">
        <v>737</v>
      </c>
      <c r="E15" t="s">
        <v>440</v>
      </c>
      <c r="F15" t="s">
        <v>474</v>
      </c>
      <c r="G15">
        <f t="shared" si="1"/>
        <v>14</v>
      </c>
      <c r="H15">
        <v>1</v>
      </c>
      <c r="I15">
        <v>1161</v>
      </c>
      <c r="J15">
        <v>1161</v>
      </c>
    </row>
    <row r="16" spans="1:11" x14ac:dyDescent="0.3">
      <c r="A16" t="s">
        <v>438</v>
      </c>
      <c r="B16">
        <f t="shared" si="0"/>
        <v>15</v>
      </c>
      <c r="C16">
        <v>4</v>
      </c>
      <c r="D16">
        <v>760</v>
      </c>
      <c r="E16" t="s">
        <v>440</v>
      </c>
      <c r="F16" t="s">
        <v>475</v>
      </c>
      <c r="G16">
        <f t="shared" si="1"/>
        <v>15</v>
      </c>
      <c r="H16">
        <v>1</v>
      </c>
      <c r="I16">
        <v>1161</v>
      </c>
      <c r="J16">
        <v>1161</v>
      </c>
    </row>
    <row r="17" spans="1:10" x14ac:dyDescent="0.3">
      <c r="A17" t="s">
        <v>435</v>
      </c>
      <c r="B17">
        <f t="shared" si="0"/>
        <v>16</v>
      </c>
      <c r="C17">
        <v>5</v>
      </c>
      <c r="D17">
        <v>699</v>
      </c>
      <c r="E17" t="s">
        <v>435</v>
      </c>
      <c r="F17" t="s">
        <v>462</v>
      </c>
      <c r="G17">
        <f t="shared" si="1"/>
        <v>16</v>
      </c>
      <c r="H17">
        <v>1</v>
      </c>
      <c r="I17">
        <v>1172</v>
      </c>
      <c r="J17">
        <v>1172</v>
      </c>
    </row>
    <row r="18" spans="1:10" x14ac:dyDescent="0.3">
      <c r="A18" t="s">
        <v>436</v>
      </c>
      <c r="B18">
        <f t="shared" si="0"/>
        <v>17</v>
      </c>
      <c r="C18">
        <v>5</v>
      </c>
      <c r="D18">
        <v>737</v>
      </c>
      <c r="E18" t="s">
        <v>435</v>
      </c>
      <c r="F18" t="s">
        <v>476</v>
      </c>
      <c r="G18">
        <f t="shared" si="1"/>
        <v>17</v>
      </c>
      <c r="H18">
        <v>1</v>
      </c>
      <c r="I18">
        <v>1172</v>
      </c>
      <c r="J18">
        <v>1172</v>
      </c>
    </row>
    <row r="19" spans="1:10" x14ac:dyDescent="0.3">
      <c r="A19" t="s">
        <v>437</v>
      </c>
      <c r="B19">
        <f t="shared" si="0"/>
        <v>18</v>
      </c>
      <c r="C19">
        <v>5</v>
      </c>
      <c r="D19">
        <v>760</v>
      </c>
      <c r="E19" t="s">
        <v>435</v>
      </c>
      <c r="F19" t="s">
        <v>477</v>
      </c>
      <c r="G19">
        <f t="shared" si="1"/>
        <v>18</v>
      </c>
      <c r="H19">
        <v>1</v>
      </c>
      <c r="I19">
        <v>1172</v>
      </c>
      <c r="J19">
        <v>1172</v>
      </c>
    </row>
    <row r="20" spans="1:10" x14ac:dyDescent="0.3">
      <c r="A20" t="s">
        <v>455</v>
      </c>
      <c r="B20">
        <f t="shared" si="0"/>
        <v>19</v>
      </c>
      <c r="C20">
        <v>6</v>
      </c>
      <c r="D20">
        <v>699</v>
      </c>
      <c r="E20" t="s">
        <v>455</v>
      </c>
      <c r="F20" t="s">
        <v>463</v>
      </c>
      <c r="G20">
        <f t="shared" si="1"/>
        <v>19</v>
      </c>
      <c r="H20">
        <v>1</v>
      </c>
      <c r="I20">
        <v>849</v>
      </c>
      <c r="J20">
        <v>849</v>
      </c>
    </row>
    <row r="21" spans="1:10" x14ac:dyDescent="0.3">
      <c r="A21" t="s">
        <v>457</v>
      </c>
      <c r="B21">
        <f t="shared" si="0"/>
        <v>20</v>
      </c>
      <c r="C21">
        <v>6</v>
      </c>
      <c r="D21">
        <v>737</v>
      </c>
      <c r="E21" t="s">
        <v>455</v>
      </c>
      <c r="F21" t="s">
        <v>478</v>
      </c>
      <c r="G21">
        <f t="shared" si="1"/>
        <v>20</v>
      </c>
      <c r="H21">
        <v>1</v>
      </c>
      <c r="I21">
        <v>849</v>
      </c>
      <c r="J21">
        <v>849</v>
      </c>
    </row>
    <row r="22" spans="1:10" x14ac:dyDescent="0.3">
      <c r="A22" t="s">
        <v>456</v>
      </c>
      <c r="B22">
        <f t="shared" si="0"/>
        <v>21</v>
      </c>
      <c r="C22">
        <v>6</v>
      </c>
      <c r="D22">
        <v>741</v>
      </c>
      <c r="E22" t="s">
        <v>455</v>
      </c>
      <c r="F22" t="s">
        <v>479</v>
      </c>
      <c r="G22">
        <f t="shared" si="1"/>
        <v>21</v>
      </c>
      <c r="H22">
        <v>1</v>
      </c>
      <c r="I22">
        <v>849</v>
      </c>
      <c r="J22">
        <v>849</v>
      </c>
    </row>
    <row r="23" spans="1:10" x14ac:dyDescent="0.3">
      <c r="A23" t="s">
        <v>454</v>
      </c>
      <c r="B23">
        <f t="shared" si="0"/>
        <v>22</v>
      </c>
      <c r="C23">
        <v>6</v>
      </c>
      <c r="D23">
        <v>760</v>
      </c>
      <c r="E23" t="s">
        <v>455</v>
      </c>
      <c r="F23" t="s">
        <v>480</v>
      </c>
      <c r="G23">
        <f t="shared" si="1"/>
        <v>22</v>
      </c>
      <c r="H23">
        <v>1</v>
      </c>
      <c r="I23">
        <v>849</v>
      </c>
      <c r="J23">
        <v>849</v>
      </c>
    </row>
    <row r="24" spans="1:10" x14ac:dyDescent="0.3">
      <c r="A24" t="s">
        <v>449</v>
      </c>
      <c r="B24">
        <f t="shared" si="0"/>
        <v>23</v>
      </c>
      <c r="C24">
        <v>7</v>
      </c>
      <c r="D24">
        <v>699</v>
      </c>
      <c r="E24" t="s">
        <v>449</v>
      </c>
      <c r="F24" t="s">
        <v>464</v>
      </c>
      <c r="G24">
        <f t="shared" si="1"/>
        <v>23</v>
      </c>
      <c r="H24">
        <v>1</v>
      </c>
      <c r="I24">
        <v>702</v>
      </c>
      <c r="J24">
        <v>702</v>
      </c>
    </row>
    <row r="25" spans="1:10" x14ac:dyDescent="0.3">
      <c r="A25" t="s">
        <v>450</v>
      </c>
      <c r="B25">
        <f t="shared" si="0"/>
        <v>24</v>
      </c>
      <c r="C25">
        <v>7</v>
      </c>
      <c r="D25">
        <v>713</v>
      </c>
      <c r="E25" t="s">
        <v>449</v>
      </c>
      <c r="F25" t="s">
        <v>481</v>
      </c>
      <c r="G25">
        <f t="shared" si="1"/>
        <v>24</v>
      </c>
      <c r="H25">
        <v>1</v>
      </c>
      <c r="I25">
        <v>702</v>
      </c>
      <c r="J25">
        <v>702</v>
      </c>
    </row>
    <row r="26" spans="1:10" x14ac:dyDescent="0.3">
      <c r="A26" t="s">
        <v>451</v>
      </c>
      <c r="B26">
        <f t="shared" si="0"/>
        <v>25</v>
      </c>
      <c r="C26">
        <v>7</v>
      </c>
      <c r="D26">
        <v>737</v>
      </c>
      <c r="E26" t="s">
        <v>449</v>
      </c>
      <c r="F26" t="s">
        <v>482</v>
      </c>
      <c r="G26">
        <f t="shared" si="1"/>
        <v>25</v>
      </c>
      <c r="H26">
        <v>1</v>
      </c>
      <c r="I26">
        <v>702</v>
      </c>
      <c r="J26">
        <v>702</v>
      </c>
    </row>
    <row r="27" spans="1:10" x14ac:dyDescent="0.3">
      <c r="A27" t="s">
        <v>452</v>
      </c>
      <c r="B27">
        <f t="shared" si="0"/>
        <v>26</v>
      </c>
      <c r="C27">
        <v>7</v>
      </c>
      <c r="D27">
        <v>741</v>
      </c>
      <c r="E27" t="s">
        <v>449</v>
      </c>
      <c r="F27" t="s">
        <v>483</v>
      </c>
      <c r="G27">
        <f t="shared" si="1"/>
        <v>26</v>
      </c>
      <c r="H27">
        <v>1</v>
      </c>
      <c r="I27">
        <v>702</v>
      </c>
      <c r="J27">
        <v>702</v>
      </c>
    </row>
    <row r="28" spans="1:10" x14ac:dyDescent="0.3">
      <c r="A28" t="s">
        <v>453</v>
      </c>
      <c r="B28">
        <f t="shared" si="0"/>
        <v>27</v>
      </c>
      <c r="C28">
        <v>7</v>
      </c>
      <c r="D28">
        <v>760</v>
      </c>
      <c r="E28" t="s">
        <v>449</v>
      </c>
      <c r="F28" t="s">
        <v>484</v>
      </c>
      <c r="G28">
        <f t="shared" si="1"/>
        <v>27</v>
      </c>
      <c r="H28">
        <v>1</v>
      </c>
      <c r="I28">
        <v>702</v>
      </c>
      <c r="J28">
        <v>702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selection activeCell="I23" sqref="I23"/>
    </sheetView>
  </sheetViews>
  <sheetFormatPr defaultRowHeight="14.4" x14ac:dyDescent="0.3"/>
  <cols>
    <col min="1" max="1" width="34.77734375" bestFit="1" customWidth="1"/>
    <col min="2" max="2" width="29.5546875" bestFit="1" customWidth="1"/>
    <col min="3" max="3" width="62.88671875" bestFit="1" customWidth="1"/>
    <col min="4" max="4" width="10.5546875" bestFit="1" customWidth="1"/>
    <col min="5" max="5" width="33.77734375" bestFit="1" customWidth="1"/>
    <col min="6" max="6" width="44.33203125" bestFit="1" customWidth="1"/>
    <col min="8" max="8" width="11.33203125" bestFit="1" customWidth="1"/>
    <col min="9" max="9" width="10.88671875" bestFit="1" customWidth="1"/>
    <col min="10" max="10" width="19.33203125" bestFit="1" customWidth="1"/>
    <col min="11" max="11" width="15.44140625" bestFit="1" customWidth="1"/>
  </cols>
  <sheetData>
    <row r="1" spans="1:11" s="2" customFormat="1" x14ac:dyDescent="0.3">
      <c r="A1" s="2" t="s">
        <v>104</v>
      </c>
      <c r="B1" s="2" t="s">
        <v>102</v>
      </c>
      <c r="C1" s="2" t="s">
        <v>99</v>
      </c>
      <c r="D1" s="2" t="s">
        <v>103</v>
      </c>
      <c r="E1" s="2" t="s">
        <v>105</v>
      </c>
      <c r="F1" s="2" t="s">
        <v>212</v>
      </c>
      <c r="G1" s="2" t="s">
        <v>0</v>
      </c>
      <c r="H1" s="2" t="s">
        <v>1</v>
      </c>
      <c r="I1" s="2" t="s">
        <v>2</v>
      </c>
      <c r="J1" s="2" t="s">
        <v>100</v>
      </c>
      <c r="K1" s="2" t="s">
        <v>101</v>
      </c>
    </row>
    <row r="2" spans="1:11" x14ac:dyDescent="0.3">
      <c r="A2" t="s">
        <v>489</v>
      </c>
      <c r="B2">
        <v>1</v>
      </c>
      <c r="C2">
        <v>1</v>
      </c>
      <c r="D2">
        <v>699</v>
      </c>
      <c r="E2" t="s">
        <v>489</v>
      </c>
      <c r="F2" t="s">
        <v>499</v>
      </c>
      <c r="G2">
        <v>1</v>
      </c>
      <c r="H2">
        <v>1</v>
      </c>
      <c r="I2">
        <v>1254</v>
      </c>
      <c r="J2">
        <v>1259</v>
      </c>
    </row>
    <row r="3" spans="1:11" x14ac:dyDescent="0.3">
      <c r="A3" t="s">
        <v>488</v>
      </c>
      <c r="B3">
        <v>2</v>
      </c>
      <c r="C3">
        <v>1</v>
      </c>
      <c r="D3">
        <v>737</v>
      </c>
      <c r="E3" t="s">
        <v>489</v>
      </c>
      <c r="F3" t="s">
        <v>503</v>
      </c>
      <c r="G3">
        <v>2</v>
      </c>
      <c r="H3">
        <v>1</v>
      </c>
      <c r="I3">
        <v>1259</v>
      </c>
      <c r="J3">
        <v>1259</v>
      </c>
    </row>
    <row r="4" spans="1:11" x14ac:dyDescent="0.3">
      <c r="A4" t="s">
        <v>497</v>
      </c>
      <c r="B4">
        <v>3</v>
      </c>
      <c r="C4">
        <v>1</v>
      </c>
      <c r="D4">
        <v>742</v>
      </c>
      <c r="E4" t="s">
        <v>489</v>
      </c>
      <c r="F4" t="s">
        <v>504</v>
      </c>
      <c r="G4">
        <v>3</v>
      </c>
      <c r="H4">
        <v>1</v>
      </c>
      <c r="I4">
        <v>1259</v>
      </c>
      <c r="J4">
        <v>1259</v>
      </c>
    </row>
    <row r="5" spans="1:11" x14ac:dyDescent="0.3">
      <c r="A5" t="s">
        <v>487</v>
      </c>
      <c r="B5">
        <v>4</v>
      </c>
      <c r="C5">
        <v>2</v>
      </c>
      <c r="D5">
        <v>738</v>
      </c>
      <c r="E5" t="s">
        <v>487</v>
      </c>
      <c r="F5" t="s">
        <v>505</v>
      </c>
      <c r="G5">
        <v>4</v>
      </c>
      <c r="H5">
        <v>41</v>
      </c>
      <c r="I5">
        <v>1121</v>
      </c>
      <c r="J5">
        <v>1121</v>
      </c>
    </row>
    <row r="6" spans="1:11" x14ac:dyDescent="0.3">
      <c r="A6" t="s">
        <v>486</v>
      </c>
      <c r="B6">
        <v>5</v>
      </c>
      <c r="C6">
        <v>3</v>
      </c>
      <c r="D6">
        <v>699</v>
      </c>
      <c r="E6" t="s">
        <v>486</v>
      </c>
      <c r="F6" t="s">
        <v>500</v>
      </c>
      <c r="G6">
        <v>5</v>
      </c>
      <c r="H6">
        <v>1</v>
      </c>
      <c r="I6">
        <v>1145</v>
      </c>
      <c r="J6">
        <v>1145</v>
      </c>
    </row>
    <row r="7" spans="1:11" x14ac:dyDescent="0.3">
      <c r="A7" t="s">
        <v>485</v>
      </c>
      <c r="B7">
        <v>6</v>
      </c>
      <c r="C7">
        <v>3</v>
      </c>
      <c r="D7">
        <v>748</v>
      </c>
      <c r="E7" t="s">
        <v>486</v>
      </c>
      <c r="F7" t="s">
        <v>506</v>
      </c>
      <c r="G7">
        <v>6</v>
      </c>
      <c r="H7">
        <v>1</v>
      </c>
      <c r="I7">
        <v>1145</v>
      </c>
      <c r="J7">
        <v>1145</v>
      </c>
    </row>
    <row r="8" spans="1:11" x14ac:dyDescent="0.3">
      <c r="A8" t="s">
        <v>490</v>
      </c>
      <c r="B8">
        <v>7</v>
      </c>
      <c r="C8">
        <v>4</v>
      </c>
      <c r="D8">
        <v>699</v>
      </c>
      <c r="E8" t="s">
        <v>490</v>
      </c>
      <c r="F8" t="s">
        <v>501</v>
      </c>
      <c r="G8">
        <v>7</v>
      </c>
      <c r="H8">
        <v>1</v>
      </c>
      <c r="I8">
        <v>1206</v>
      </c>
      <c r="J8">
        <v>1206</v>
      </c>
    </row>
    <row r="9" spans="1:11" x14ac:dyDescent="0.3">
      <c r="A9" t="s">
        <v>498</v>
      </c>
      <c r="B9">
        <v>8</v>
      </c>
      <c r="C9">
        <v>4</v>
      </c>
      <c r="D9">
        <v>713</v>
      </c>
      <c r="E9" t="s">
        <v>490</v>
      </c>
      <c r="F9" t="s">
        <v>507</v>
      </c>
      <c r="G9">
        <v>8</v>
      </c>
      <c r="H9">
        <v>1</v>
      </c>
      <c r="I9">
        <v>1206</v>
      </c>
      <c r="J9">
        <v>1206</v>
      </c>
    </row>
    <row r="10" spans="1:11" x14ac:dyDescent="0.3">
      <c r="A10" t="s">
        <v>491</v>
      </c>
      <c r="B10">
        <v>9</v>
      </c>
      <c r="C10">
        <v>4</v>
      </c>
      <c r="D10">
        <v>748</v>
      </c>
      <c r="E10" t="s">
        <v>490</v>
      </c>
      <c r="F10" t="s">
        <v>508</v>
      </c>
      <c r="G10">
        <v>9</v>
      </c>
      <c r="H10">
        <v>1</v>
      </c>
      <c r="I10">
        <v>1206</v>
      </c>
      <c r="J10">
        <v>1206</v>
      </c>
    </row>
    <row r="11" spans="1:11" x14ac:dyDescent="0.3">
      <c r="A11" t="s">
        <v>516</v>
      </c>
      <c r="B11">
        <v>10</v>
      </c>
      <c r="C11">
        <v>5</v>
      </c>
      <c r="D11">
        <v>699</v>
      </c>
      <c r="E11" t="s">
        <v>516</v>
      </c>
      <c r="F11" t="s">
        <v>515</v>
      </c>
      <c r="G11">
        <v>10</v>
      </c>
      <c r="H11">
        <v>1</v>
      </c>
      <c r="I11">
        <v>963</v>
      </c>
      <c r="J11">
        <v>963</v>
      </c>
    </row>
    <row r="12" spans="1:11" x14ac:dyDescent="0.3">
      <c r="A12" t="s">
        <v>517</v>
      </c>
      <c r="B12">
        <v>11</v>
      </c>
      <c r="C12">
        <v>5</v>
      </c>
      <c r="D12">
        <v>713</v>
      </c>
      <c r="E12" t="s">
        <v>516</v>
      </c>
      <c r="F12" t="s">
        <v>514</v>
      </c>
      <c r="G12">
        <v>11</v>
      </c>
      <c r="H12">
        <v>1</v>
      </c>
      <c r="I12">
        <v>963</v>
      </c>
      <c r="J12">
        <v>963</v>
      </c>
    </row>
    <row r="13" spans="1:11" x14ac:dyDescent="0.3">
      <c r="A13" t="s">
        <v>518</v>
      </c>
      <c r="B13">
        <v>12</v>
      </c>
      <c r="C13">
        <v>5</v>
      </c>
      <c r="D13">
        <v>748</v>
      </c>
      <c r="E13" t="s">
        <v>516</v>
      </c>
      <c r="F13" t="s">
        <v>513</v>
      </c>
      <c r="G13">
        <v>12</v>
      </c>
      <c r="H13">
        <v>1</v>
      </c>
      <c r="I13">
        <v>963</v>
      </c>
      <c r="J13">
        <v>963</v>
      </c>
    </row>
    <row r="14" spans="1:11" x14ac:dyDescent="0.3">
      <c r="A14" t="s">
        <v>492</v>
      </c>
      <c r="B14">
        <v>13</v>
      </c>
      <c r="C14">
        <v>6</v>
      </c>
      <c r="D14">
        <v>699</v>
      </c>
      <c r="E14" t="s">
        <v>492</v>
      </c>
      <c r="F14" t="s">
        <v>502</v>
      </c>
      <c r="G14">
        <v>13</v>
      </c>
      <c r="H14">
        <v>1</v>
      </c>
      <c r="I14">
        <v>469</v>
      </c>
      <c r="J14">
        <v>469</v>
      </c>
    </row>
    <row r="15" spans="1:11" x14ac:dyDescent="0.3">
      <c r="A15" t="s">
        <v>493</v>
      </c>
      <c r="B15">
        <v>14</v>
      </c>
      <c r="C15">
        <v>6</v>
      </c>
      <c r="D15">
        <v>713</v>
      </c>
      <c r="E15" t="s">
        <v>492</v>
      </c>
      <c r="F15" t="s">
        <v>509</v>
      </c>
      <c r="G15">
        <v>14</v>
      </c>
      <c r="H15">
        <v>1</v>
      </c>
      <c r="I15">
        <v>469</v>
      </c>
      <c r="J15">
        <v>469</v>
      </c>
    </row>
    <row r="16" spans="1:11" x14ac:dyDescent="0.3">
      <c r="A16" t="s">
        <v>494</v>
      </c>
      <c r="B16">
        <v>15</v>
      </c>
      <c r="C16">
        <v>6</v>
      </c>
      <c r="D16">
        <v>737</v>
      </c>
      <c r="E16" t="s">
        <v>492</v>
      </c>
      <c r="F16" t="s">
        <v>511</v>
      </c>
      <c r="G16">
        <v>15</v>
      </c>
      <c r="H16">
        <v>1</v>
      </c>
      <c r="I16">
        <v>469</v>
      </c>
      <c r="J16">
        <v>469</v>
      </c>
    </row>
    <row r="17" spans="1:10" s="5" customFormat="1" x14ac:dyDescent="0.3">
      <c r="A17" s="5" t="s">
        <v>495</v>
      </c>
      <c r="B17" s="5" t="s">
        <v>510</v>
      </c>
      <c r="H17"/>
      <c r="I17"/>
      <c r="J17"/>
    </row>
    <row r="18" spans="1:10" x14ac:dyDescent="0.3">
      <c r="A18" t="s">
        <v>496</v>
      </c>
      <c r="B18">
        <v>16</v>
      </c>
      <c r="C18">
        <v>6</v>
      </c>
      <c r="D18">
        <v>760</v>
      </c>
      <c r="E18" t="s">
        <v>492</v>
      </c>
      <c r="F18" t="s">
        <v>512</v>
      </c>
      <c r="G18">
        <v>16</v>
      </c>
      <c r="H18">
        <v>1</v>
      </c>
      <c r="I18">
        <v>469</v>
      </c>
      <c r="J18">
        <v>469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prefrontale_STANDARD_CUE</vt:lpstr>
      <vt:lpstr>prefrontale_new_cue</vt:lpstr>
      <vt:lpstr>IPPOCAMPO_STANDARD_CUE</vt:lpstr>
      <vt:lpstr>IPPOCAMPO_NEW_CUE</vt:lpstr>
    </vt:vector>
  </TitlesOfParts>
  <Company>National Institute of Mental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Falcone, Rossella (NIH/NIMH) [F]</dc:creator>
  <cp:lastModifiedBy>Falcone, Rossella (NIH/NIMH) [F]</cp:lastModifiedBy>
  <cp:lastPrinted>2015-05-05T20:04:07Z</cp:lastPrinted>
  <dcterms:created xsi:type="dcterms:W3CDTF">2015-03-02T15:12:58Z</dcterms:created>
  <dcterms:modified xsi:type="dcterms:W3CDTF">2020-05-18T13:23:21Z</dcterms:modified>
</cp:coreProperties>
</file>