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angy\Desktop\"/>
    </mc:Choice>
  </mc:AlternateContent>
  <workbookProtection workbookAlgorithmName="SHA-512" workbookHashValue="YeQA5Kz1LPhpxPC+3X1YUDk8LRDmp/wF5RRQws9Kmd5XHojA01fWBHFotB356OX5Z9VdIZ18xMneTIbTKayvNw==" workbookSaltValue="NL3tNuk2FSSVAnQBA+je9w==" workbookSpinCount="100000" lockStructure="1"/>
  <bookViews>
    <workbookView xWindow="-110" yWindow="-110" windowWidth="19430" windowHeight="10430"/>
  </bookViews>
  <sheets>
    <sheet name="Priorities Subset for 2022-23" sheetId="1" r:id="rId1"/>
  </sheets>
  <definedNames>
    <definedName name="_xlnm._FilterDatabase" localSheetId="0" hidden="1">'Priorities Subset for 2022-23'!$A$2:$F$54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<sst xmlns="http://schemas.openxmlformats.org/spreadsheetml/2006/main" count="305" uniqueCount="196">
  <si>
    <t>Aquaculture Science</t>
  </si>
  <si>
    <t>Impacts of threats and stressors to species, habitats, and ecosystems</t>
  </si>
  <si>
    <t>Aquaculture interactions</t>
  </si>
  <si>
    <t>Cumulative effects</t>
  </si>
  <si>
    <t>Understanding cumulative effects</t>
  </si>
  <si>
    <t>Measuring and understanding the cumulative impacts (short and long term, particularly far-field effects and changes to ecosystem functions) of freshwater aquaculture on fish and fish habitat</t>
  </si>
  <si>
    <t>For example: 
a) Are monitoring thresholds under AAR appropriate for freshwater aquaculture? e.g. Maritimes region: Bras d'Or Lakes
b) Research to fill gaps in knowledge of far-field impacts of freshwater aquaculture. Would examine the likelihood of interactions of effects from multiple operations in a bay by improved understanding of spatial extent of impacts and alterations of processes such as primary production, respitation and energy flow through the food web.
c) Research to understand impacts of freshwater aquaculture on ecological processes  as measured by changes to primary production rates, oxygen demand in water and sediment. Currently no measures of these impacts from aquaulture exist for Great Lakes.
d) Research to build knowledge necessary to develop a carrying capacity model for Great Lakes ecosystems for cage aquaculture.
e) Research to support identification and use of indicators to measure impacts within monitoring programs.
This would be first examination of aquaculture effects in Lake Superior, a location expected to see most of the growth in cage aquculture in Ontario.</t>
  </si>
  <si>
    <t>E.g.
a) What is the risk that aquaculture operations pose to bay-scale marine habitats?  
b)  What are the components and combined elements that form this risk (i.e., major pathways of effects such as authorized drugs and registered pesticides, sea lice, pathogens, genetic interactions)? 
c) What is the fate of drugs &amp; pesticides? (to inform the ongoing development of the AAR post-deposit monitoring program)
d) Level/impact of organic loading at the bay scale.
e)  What is the best implementation of area-based management (e.g. work to define hydrologically connected areas, consider cumulative effects, and impacts of aquaculture including fish health)</t>
  </si>
  <si>
    <t>Long term impacts of effluent from recirculating aquaculture on salmonids</t>
  </si>
  <si>
    <t>E.g. 
a) Characterization of waste release in Recirculating Aquaculture Systems in correlation to new feed formulations and the implication on biochemical oxygen demanding matter loading to the environment. With special focus on phosphorus output.
b) Maritimes: Assistance in modelling and assessing impacts of waste discharged, specific to receiving environment.
c) Pacific: What are the comparable ecological impacts of effluent from a traditional marine salmon farm, a marine closed containment farm, a marine semi-closed containment farm, and a land-based facility, all with similar production? This should include effects from organic material and chemicals. This can also link into the work on the AAR and post deposit monitoring.</t>
  </si>
  <si>
    <t>Measuring and understanding aquaculture impacts on fish health and fish habitat</t>
  </si>
  <si>
    <t>Aquatic Animal Health</t>
  </si>
  <si>
    <t>Canadian Food Inspection</t>
  </si>
  <si>
    <t>Test Validation</t>
  </si>
  <si>
    <t>Laboratory Process Development</t>
  </si>
  <si>
    <t>Non-lethal (NL) testing protocols</t>
  </si>
  <si>
    <t xml:space="preserve">This is a high priority for CFIA  for disease investigations in Canada and for import of shrimp broodstock. ISA and Paneid shrimp pathogens are most pressing. </t>
  </si>
  <si>
    <t>Disease control</t>
  </si>
  <si>
    <t>Disinfection of rearing water using surrogate viruses for Litopenaeus vannamei viruses.</t>
  </si>
  <si>
    <t>Disinfection of rearing water without and with clarification as occurs in a recirculation system. Clarify which disinfection method to use, including whether it should be a novel method or common industry ones.</t>
  </si>
  <si>
    <t>Aquatic Ecosystems - AIS and SARA</t>
  </si>
  <si>
    <t>Important areas and species</t>
  </si>
  <si>
    <t>Assessing and reporting on aquatic ecosystems</t>
  </si>
  <si>
    <t>Mitigation and management effectiveness of measures to protect species, ecosystems and habitats</t>
  </si>
  <si>
    <t>Effectiveness of measures to protect habitat</t>
  </si>
  <si>
    <t xml:space="preserve">Science to guide best practices for fish habitat offsetting, habitat banking, and restoration measures in important habitat areas (e.g. critical habitat offsetting, unique ecosystems, and highly productive habitats).  </t>
  </si>
  <si>
    <t>Examples of offsetting project types are: whole lake creation, stream restoration, barrier removal, creation of riparian critical habitat for fish and mussels, etc. Preference for offsetting guidance in riverine habitats.</t>
  </si>
  <si>
    <t>Aquatic Ecosystems - Ecosystems, Habitats, Impacts</t>
  </si>
  <si>
    <t>Impacts of human undertakings</t>
  </si>
  <si>
    <t>Research related to effects of marine renewable energy and monitoring technologies for offshore wind and instream tidal power generation.</t>
  </si>
  <si>
    <t>Impacts of fishing interactions</t>
  </si>
  <si>
    <t xml:space="preserve">Biotech &amp; Genomics </t>
  </si>
  <si>
    <t>Genomics: to support sustainable fisheries and aquaculture, and ecosystem health</t>
  </si>
  <si>
    <t>Novel products of biotechnology to support risk assessment</t>
  </si>
  <si>
    <t>New technologies used in the production of novel fish</t>
  </si>
  <si>
    <t>Gene editing technologies and their potential off-target effects when used in fish.</t>
  </si>
  <si>
    <t>Emerging gene editing technologies are making it easier to create novel fish with superior production traits. Assessing gene editing technologies to understand the unintended consequences and stabilty of the genetic change and assess risk to the environment in the event that fish with novel traits escape confinement. Research on this issue will reduce the uncertainty encountered during the regulatory risk assessments of novel fish that DFO conduct under its MOU with Health Canada and Environment and Climate Change Canada.</t>
  </si>
  <si>
    <t>Climate Change &amp; Oceans</t>
  </si>
  <si>
    <t>Impacts of climate change</t>
  </si>
  <si>
    <t>Research on the effect or impact of climate change on species distribution, biological parameters and sensitive habitats</t>
  </si>
  <si>
    <t>State and extent of changing aquatic chemistry including acidification and hypoxia</t>
  </si>
  <si>
    <t xml:space="preserve">Changing aquatic chemistry </t>
  </si>
  <si>
    <t>Research to understand the interaction of ocean acidification and hypoxia with other climate stressors and changing aquatic conditions (e.g., temperature, ocean circulation, freshwater inputs, etc.).</t>
  </si>
  <si>
    <t>Impacts of changing aquatic conditions (marine and freshwater)</t>
  </si>
  <si>
    <t>Impacts of changing oceans and freshwater</t>
  </si>
  <si>
    <t xml:space="preserve">Research into how changes in freshwater fluxes (e.g., freshwater runoff, ice melting) will impact the physics on coastal ecosystems (stratification, nutrient and oxygen supply, etc.) </t>
  </si>
  <si>
    <t>Research into how ocean heat storage resulting from global warming will translate at the regional scale (temperature range, sea ice presence, etc.)</t>
  </si>
  <si>
    <t>Research into how projected large-scale circulation changes will translate at the regional scale for coastal Canadian waters</t>
  </si>
  <si>
    <t>Understanding of how physical processes are impacting or will impact the frequency and intensity of extreme events (e.g. aquatic heatwaves, storms, etc) for Canadian aquatic ecosystems</t>
  </si>
  <si>
    <t>Research on the impacts of acidification and hypoxia on aquatic ecosystems and fisheries (e.g. recruitment, productivity, behaviour, development, survival, community structure, habitat use), including impacts on key species (e.g. lobster and scallops).</t>
  </si>
  <si>
    <t>E.g. conduct species vulnerability assessments of the impacts of acidification (including impacts on species of common interest - particularly with the U.S.)</t>
  </si>
  <si>
    <r>
      <t>Estimating the impact of sea ice loss in the NW Atlantic on ice-breeding marine mammals, distribution of cetaceans, and abundance of species (such as capelin) which rely strongly on ice-associated preys</t>
    </r>
    <r>
      <rPr>
        <sz val="11"/>
        <color rgb="FFFF0000"/>
        <rFont val="Calibri"/>
        <family val="2"/>
        <scheme val="minor"/>
      </rPr>
      <t/>
    </r>
  </si>
  <si>
    <t>Enhanced methods (modelling) to understand impacts of climate-driven and invasion-driven range expansion, reduction and relocation on other species and the environment</t>
  </si>
  <si>
    <t>Fisheries Science</t>
  </si>
  <si>
    <t>Stock assessment science</t>
  </si>
  <si>
    <t>Ecosystem Approach to Fisheries Management</t>
  </si>
  <si>
    <t>Including time-varying parameters, linking stock productivity change to habitat loss or degradation, other habitat considerations, predator-prey interactions, etc., in advice for reference points, stock status, exploitation rates, evaluating management measures, modelling and simulation techniques, management strategy evaluations, etc.</t>
  </si>
  <si>
    <t>Survey and monitoring activities</t>
  </si>
  <si>
    <t>Oceanographic data, primary productivity, predation, habitat data, impacts from environmental stressors, etc. 
E.g. for salmon and forage species on the coasts, or changes in crustacean distribution, lifecycle or food availability based on temperature regimes</t>
  </si>
  <si>
    <t>Sustainable Fisheries and the Precautionary Approach</t>
  </si>
  <si>
    <t>Advice for reference points, stock status, exploitation rates, evaluating management measures, modelling and simulation techniques, management strategy evaluations, spatially complex stocks and/or fisheries, small-scale fisheries, international stocks etc.
E.g. Narwhal (Baffin Bay), Shellfish (Arctic), walrus, wild molluscs, Spring Herring, Mackerel, Gaspereau, Silverside, Smelt and Rock Crab</t>
  </si>
  <si>
    <t>Aquaculture fish health</t>
  </si>
  <si>
    <t xml:space="preserve">Aquatic invasive species - Mitigation and management </t>
  </si>
  <si>
    <r>
      <t xml:space="preserve">Population thresholds for response and control of marine and freshwater aquatic invasive species
</t>
    </r>
    <r>
      <rPr>
        <sz val="11"/>
        <color rgb="FFFF0000"/>
        <rFont val="Calibri"/>
        <family val="2"/>
        <scheme val="minor"/>
      </rPr>
      <t/>
    </r>
  </si>
  <si>
    <t>For example: 
a) Vase tunicates, Tench, European Green Crab 
b) Determine AIS population thresholds for minimizing impacts to habitat supporting anadromous fish, shellfish, SARA species</t>
  </si>
  <si>
    <t>Species at Risk Nature Legacy</t>
  </si>
  <si>
    <r>
      <rPr>
        <sz val="11"/>
        <rFont val="Arial"/>
        <family val="2"/>
      </rPr>
      <t>Nature Legacy priority  places, threats and species</t>
    </r>
    <r>
      <rPr>
        <strike/>
        <sz val="11"/>
        <rFont val="Arial"/>
        <family val="2"/>
      </rPr>
      <t xml:space="preserve">
</t>
    </r>
  </si>
  <si>
    <t>Research, including data collection and monitoring, specific to the Nature Legacy priority places, threats, and species to address, in a multi-species fashion (i.e., applies to 2 or more SARA-listed and/or COSEWIC assessed species): knowledge gaps to advance recovery and protection of aquatic at-risk species including life history information and habitat utilization; threat mitigation; development of analytical or decision support tools; and/or the establishment of indicators and monitoring protocols.</t>
  </si>
  <si>
    <t>Distribution data (temporal and/or spatial) essential to understand areas of ecological and biological significance to priority species, to support the establishment of marine protected areas, Ecologically Significant Areas, critical habitat designations, and/or to assess the impacts of major development projects</t>
  </si>
  <si>
    <t xml:space="preserve">E.g. marine plants (e.g., eelgrass, rockweed, kelp), marine mammal species (e.g. blue, right and northern bottlenose whales, leatherback sea turtles), biogenic habitats (corals, sponges), and cetaceans.
</t>
  </si>
  <si>
    <t>Effectiveness of fisheries measures</t>
  </si>
  <si>
    <t>Evaluate the effectiveness of fisheries management measures (e.g. gear restrictions or modifications, fisheries closures, or rotational harvest strategies), Fisheries Act section 35 authorizations, fish passage requirements, SARA prohibitions and/or regulations to meet conservation objectives</t>
  </si>
  <si>
    <r>
      <t xml:space="preserve">Research on key habitats and species identified in conservation objectives for Marine Protected Areas, Areas Of Interest, candidate Ecologically Significant Areas and other effective priority areas </t>
    </r>
    <r>
      <rPr>
        <strike/>
        <sz val="11"/>
        <rFont val="Calibri"/>
        <family val="2"/>
        <scheme val="minor"/>
      </rPr>
      <t/>
    </r>
  </si>
  <si>
    <t>E.g. could include areas of interest for ESAs or for the State of Fish and Fish Habitat reports</t>
  </si>
  <si>
    <t>Effectiveness of measures to protect species</t>
  </si>
  <si>
    <t xml:space="preserve">Effectiveness of avoidance and/or mitigation measures that address primary human-induced threats to at-risk marine species (specifically marine mammals, fish, invertebrates, sea turtles) including entanglement, noise (e.g. seismic sound), and vessel strikes. </t>
  </si>
  <si>
    <t>e.g. effectiveness of mitigation and prevention measures outlined in SARA action plans; efficacy of mitigation measures for seismic sound outlined in the Statement of Canadian Practice with respect to the Mitigation of Seismic Sound in the Marine Environment.</t>
  </si>
  <si>
    <t xml:space="preserve">Research to support policy development and decision making related to captive rearing/stocking. </t>
  </si>
  <si>
    <t>Baseline science focusing on current knowledge gaps in understudied areas, to support spatial planning and conservation efforts, including details of: 
1) Ecosystem structure and function 
2) Primary production through top predators
3) Population size and structure for key species
4) Habitat characterization and mapping, including detailed mapping of benthic habitat</t>
  </si>
  <si>
    <t>E.g. coastal zones, Arctic and the High Seas of the Central Arctic Ocean</t>
  </si>
  <si>
    <t>Development of techniques and models</t>
  </si>
  <si>
    <r>
      <t>Development of data analysis or modelling approaches (e.g., population viability analysis) to support integration of various data sources, including traditional field observations, tagging data, remote sensing data, modelling products, Indegenous knowledge, and citizen science observations, into meaningful spatial/temporal products</t>
    </r>
    <r>
      <rPr>
        <sz val="11"/>
        <rFont val="Calibri"/>
        <family val="2"/>
        <scheme val="minor"/>
      </rPr>
      <t/>
    </r>
  </si>
  <si>
    <t xml:space="preserve">
</t>
  </si>
  <si>
    <t xml:space="preserve">E.g. models to inform a national spill planning and response regime. </t>
  </si>
  <si>
    <t xml:space="preserve">Cumulative effects </t>
  </si>
  <si>
    <t>Research on the effects of: contaminants and other key physical, chemical and biological stressors; and how they contribute to cumulative effects, including development of thresholds, tipping points and forecasting of risk. Improved understanding of how these tipping points may change under a changing climate.</t>
  </si>
  <si>
    <t xml:space="preserve">Impacts of anthropogenic activities (e.g. pile driving, icebreaking, dredging) on marine mammals
</t>
  </si>
  <si>
    <t>e.g. source levels and impacts of marine mammals in the Arctic</t>
  </si>
  <si>
    <t>Cumulative effects of sediment regime alteration on coastal systems</t>
  </si>
  <si>
    <t>In particular for Gulf Region</t>
  </si>
  <si>
    <t>May include: sensitive benthic areas, vulnerable habitats and species, vulnerable marine ecosystems (VMEs), candidate ecologically significant areas (ESAs), ecologically and biologically significant areas (EBSAs) and species (ESSs).</t>
  </si>
  <si>
    <t>Science to develop monitoring tools and success criteria for evaluating effectiveness of mitigation and restoration measure to protect and restore fish habitat.</t>
  </si>
  <si>
    <t xml:space="preserve">Improved catch and bycatch monitoring and bycatch reduction - understanding nature and extent of bycatch fisheries interactions and mitigation options on different species including species at risk
</t>
  </si>
  <si>
    <t>Researching the lethal, sub-lethal and ecological effects of commercial, recreational or scientific fishing activity (e.g. impacts of ghost gear, or effects other than from direct catch and bycatch)</t>
  </si>
  <si>
    <t xml:space="preserve">E.g. Estimation of ghost gear in [specific area or all of Canada] based on reports from the SFSRSCP. Using the first year of data from retrieval operations as part of the E115 and lost gear reports, the program would be interested in having a better understanding of the breadth of ALDFG in Canadian waters. Using the data from lost gear forms and data retrieval forms, and overlaying them with fishing effort maps from different regions/fisheries could provide better awareness of the amount of ghost gear in our waters. This information could offer guidance on where to focus future retrieval operations, areas considered “high-risk” for loss of fishing gear based on effort and retrieval and assist in determining the current level of compliance related to the reporting of lost fishing gear in the commercial fisheries. </t>
  </si>
  <si>
    <t>Fisheries science genomics</t>
  </si>
  <si>
    <t>Biocontainment</t>
  </si>
  <si>
    <t>Biological containment strategies in fish, including gene drives for population control.</t>
  </si>
  <si>
    <t xml:space="preserve">Evaluating mitigative strategies for limiting and/or preventing interactions between wild and novel aquatic animals to assess effectiveness of biological containment strategies proposed for notified organisms. Data derived from this research priority will facilitate assessment of notified organisms intended for biological containment. Research to improve the efficacy of sterilization by combining triploidy with other methods, or by determining the conditions needed for high sterilization. Gene drives have been proposed for population control of aquatic invasive species and will require much research to understand any unintended consequences to inform regulatory risk assessment before being introduced safely into natural environments. </t>
  </si>
  <si>
    <t>Capacity of tropical transgenic species to establish in Canada</t>
  </si>
  <si>
    <t>Temperature tolerances and adaptation in transgenic, tropical aquarium species.</t>
  </si>
  <si>
    <t xml:space="preserve">Transgenic tropical aquarium fish continue to seek market access in Canada. In some cases, slight changes in temperature may permit the survival of a tropical fish in Canada and adaptation could play a role in becoming established. This research will inform risk assessments and regulatory decisions regarding notified transgenic tropical aquarium species and lower uncertainty regarding their capacity to establish in Canada. Adaptation to extreme temperature will also be important from a climate change perspective. </t>
  </si>
  <si>
    <t>Ecosystem impacts of transganic fish</t>
  </si>
  <si>
    <t>Potential ecosystem impacts of growth enhanced transgenic salmonids.</t>
  </si>
  <si>
    <t>Generating knowledge to enable the evaluation of potential ecosystem impacts resulting from introductions of novel aquatic animals into various environments. Evaluating specific phenotypes of various strains of novel and domesticated (as surrogates for novel fish) aquatic animals in order to better determine key parameters that influence environmental risk.  Introduction of novel organisms into contained naturalized experimental environments. Using domesticated and invasive aquatic animal species and strains as surrogates, assess potential threats of transgenic fish to Canadian ecosystems.</t>
  </si>
  <si>
    <t>E.g. Advice for reference points, stock status, exploitation rates, evaluating management measures, modelling and simulation techniques, management strategy evaluations, spatially complex stocks and/or fisheries, international stocks etc. (e.g. for Northern &amp; striped shrimp)</t>
  </si>
  <si>
    <t>E.g. Advice for reference points, stock status, exploitation rates, evaluating management measures, modelling and simulation techniques, predictive models, management strategy evaluations, developing analytical tools for evaluating the impact of bycatch removals of moratorium stocks, multi-stock fisheries, multi-species fisheries, international/transboundary stocks etc. (e.g. for shrimp - particularly in the North, mackerel, and herring)</t>
  </si>
  <si>
    <t>New or expanding surveys and monitoring, comparative analyses, genetics work such as close kin mark-recapture, etc.
E.g. Species: elver recruitment, herring, Atlantic salmon, whelk, sea cucumber, spider crab, Atlantic surfclam, Atlantic razor clam, sea urchin, northern belugas, lobster, small pelagic species, species at risk,; Areas: Great Slave Lake, exploratory fisheries in the Arctic</t>
  </si>
  <si>
    <t>Developing analytical tools for estimating bycatch removals, including of moratorium stocks, modelling and simulation techniques, management strategy evaluations, etc. (e.g. for Northern &amp; Striped Shrimp, Atlantic mackerel, Bluefin tuna, sharks, marlins, etc.)</t>
  </si>
  <si>
    <t>Interactions and interdependencies between marine trophic levels, better understanding of predator-prey dynamics in the Arctic, etc.</t>
  </si>
  <si>
    <t xml:space="preserve">Advice for reference points, stock status, exploitation rates, evaluating management measures, modelling and simulation techniques, forage species especially in light of the Forage Fish Policy and taking into account predator needs, predator-prey relationships (e.g. Striped bass impacts to Altantic salmon populations), etc. </t>
  </si>
  <si>
    <t>Validation of Test methods for Disease agents of moluscs, finfish and crustaceans</t>
  </si>
  <si>
    <t xml:space="preserve">Priority ranking of test validation:
1. Shrimp pathogens: 1 White spot syndrome virus (WSSV) , Acute Hepatopancreatic Necrosis Disease (AHPND)** and  Necrotizing Hepatopancreatitis (NHP) - Stage 1
2. Mollusc Pathohens:  Abalone viral mortality (abalone herpes virus, AHV) Stage 1&gt;Withering syndrome of abalone (Xenohaliotis californiensis): Stage 1
3. Finfish Pathogens: Red Sea Bream Iridovirus (RSBIV)&gt;  Epizootic Haematopoietic necrosis virus(EHNV): Stage 1. </t>
  </si>
  <si>
    <t>Pathogens, parasites and diseases</t>
  </si>
  <si>
    <r>
      <t>Research and work to support risk assessments and decision-making including the characterization of: 
(a) historical patterns of pathogen and disease prevalence on existing farms; 
(b) shedding rates of priority pathogens, and their survival and infectivity in marine environment and potential connectivity between farm sites; 
(c) past exposure to pathogens on the immunological response and estimates of disease outcomes; 
(d) infectious dose of priority pathogens of farmed and select wild species; 
(s</t>
    </r>
    <r>
      <rPr>
        <strike/>
        <sz val="11"/>
        <rFont val="Arial"/>
        <family val="2"/>
      </rPr>
      <t>=</t>
    </r>
    <r>
      <rPr>
        <sz val="11"/>
        <rFont val="Arial"/>
        <family val="2"/>
      </rPr>
      <t>e) prevalence of single and mixed infections and of disease in wild populations (pathogens causing disease in farmed fish/shellfish);
(f) Long term impacts of sea lice on aquaculture management and the wild fishery</t>
    </r>
  </si>
  <si>
    <t>Species at risk, marine conservation targets and Aquatic invasive species genomics</t>
  </si>
  <si>
    <t>New and improved eDNA tools for species at risk, mairne conservation targets and aquatic invasive species</t>
  </si>
  <si>
    <t>1. Further develop and validate methods for detection of organisms that are difficult to monitor using conventional methods (e.g., cryptic species, rare species, deep sea mammals, pathogens, and diseases, escaped fish from aquaculture).
2. Use eDNA for monitoring species at risk distribution and timing of important or critical lifecycle functions (e.g., overwintering), and to support the identification of critical habitat.
3. Continued validation of eDNA metabarcoding into MPA and MR monitoring programs.
4. Leverage autonomous and remote controlled sampling platforms (e.g., Viking buoys, ROVs) to sample and validate eDNA; building towards systematic long-term, time-series monitoring using eDNA    
5. eDNA metabarcoding to identify invasive species hitch-hiking on aquarium plants and other imported aquatic products.
6. Targeted eDNA qPCR approaches on high priority species for early detection and surveillance. Specifically, green crab, zebra / quagga mussels, Chinese mystery snails, and Eurasian Water Milfoil. Also of importance are species that are listed on the Aquatic Invasive Species Regulations Part 2 and Part 3 excluding Asian Carp and Sea Lamprey.</t>
  </si>
  <si>
    <t>Population genomics tools that support sustainable fisheries</t>
  </si>
  <si>
    <t>Monitoring and modelling of short term impacts from deposit of drugs and pesticides:
a) Design of the models to be used for predicting dispersion of drugs and pesticides
b) Validation of the selected models in different environments within the Canadian context
c) Design of sampling schemes and processes for mixed-substrate and hard-substrate environments
d) Validation of the environmental thresholds for drugs and pesticides  (are they over or under-protecting the marine ecosystems?)
e) Persistence patterns of in-feed drugs in different benthic environments (different substrates, level of enrichment, etc.)
Improving biodiversity monitoring required by the Aquaculture Activities Regulations :
a) How do the visual indicators used in hard bottom assessment relate to changes in biodiversity (i.e. linkages to ecosystem change similarly to the sulfide nomogram approach)?
b) How does the 70% of sampling stations scope-of-impact metric relate to overall biodiversity at the aquaculture site?
c) Need for a scientific impact assessment, to identify whether annual reporting is required for small-scale land based facilities under the AAR.  This would reflect the environmental risk and magnitude of harmfully altering, disrupting or destroying fish or fish habitat. 
Measuring and understanding impacts after facility removal:
a) How long does the seabed take to remediate (from organics and chemicals) at farms in the Broughton Archipelago and Discovery Islands that are shutting down? This should include both chemical remediation (oxic state) and biological remediation.
b) Can we monitor wild salmon in DI and Broughton to look at sea lice &amp; pathogens once farms have been removed and determine any changes that may be farm related?"
Impacts during active use of facility:
a) What are the survival rates of incidentally caught fish (e.g. Pacific herring, various species of rockfish, etc.) from marine finfish aquaculture facilities, and what mitigation could be used to increase survival? This should include wild fish caught during transfer and harvest activities, well bath treatments, and mechanical sea lice removal.
b) Determine if porewater ammonia has good potential to replace sulfide as an indicator of prolonged anoxia and associated consequences to benthic community in freshwater 
c) Confirmation of the linkage between localized benthic impacts [including the type of substrate/sediment conditions], and BOD demand in freshwater aquaculture
d) Determine the importance of benthic organism density, food web structure and environmental conditions  on rate of breakdown of farm waste and nutrient release (to inform setting a required minimum density) in lakes;
e) Are geochemical / biological indicators and impact thresholds that have been identified at one site in Lake Huron applicable to other sites and other lakes?  
f) Confirmation of presence and identity of benthic taxa on cage structures to clarify effects and thresholds for diversity loss as a result of BOD-demanding deposit and appropriate data handling for monitoring in freshwater aquaculture.
g) What is the environmental impact of oyster introduction into "non-native" habitats in Québec (i.e. North Shore of the Saint Lawrence estuary and Anticosti Island) .</t>
  </si>
  <si>
    <t>Development of tools and/or metrics to help management identify priority areas and species (e.g. for prioritizing restoration sites)</t>
  </si>
  <si>
    <t>Thematic area</t>
  </si>
  <si>
    <t>Research Area</t>
  </si>
  <si>
    <t>Research Focus</t>
  </si>
  <si>
    <t>Research Priority</t>
  </si>
  <si>
    <t>Examples</t>
  </si>
  <si>
    <t>Priority identification number (PIN)</t>
  </si>
  <si>
    <r>
      <t xml:space="preserve">For example,
</t>
    </r>
    <r>
      <rPr>
        <u/>
        <sz val="11"/>
        <rFont val="Arial"/>
        <family val="2"/>
      </rPr>
      <t>National:</t>
    </r>
    <r>
      <rPr>
        <sz val="11"/>
        <rFont val="Arial"/>
        <family val="2"/>
      </rPr>
      <t xml:space="preserve"> a) Infectious salmon anemia; sea lice; potential health impacts (eg. risk of pathogen amplification/transmission) of effluent release from recirculating aquaculture systems on wild fish species (eg. salmonids) in the receiving environment and potential mitigation to reduce risk
</t>
    </r>
    <r>
      <rPr>
        <u/>
        <sz val="11"/>
        <rFont val="Arial"/>
        <family val="2"/>
      </rPr>
      <t>Pacific region:</t>
    </r>
    <r>
      <rPr>
        <sz val="11"/>
        <rFont val="Arial"/>
        <family val="2"/>
      </rPr>
      <t xml:space="preserve"> b) diseases and pathogens (including ectoparasites) affecting farmed salmonids (eg. chinook salmon in West Coast Vancouver Island) and farmed sablefish and their risk to wild fish populations (eg. wild sablefish and Pacific salmon); mitigation required for Health Management Plans. 
</t>
    </r>
    <r>
      <rPr>
        <u/>
        <sz val="11"/>
        <rFont val="Arial"/>
        <family val="2"/>
      </rPr>
      <t>Pacific region:</t>
    </r>
    <r>
      <rPr>
        <sz val="11"/>
        <rFont val="Arial"/>
        <family val="2"/>
      </rPr>
      <t xml:space="preserve"> c) diseases/pathogens affecting farmed shellfish (eg. oysters) and their risk of harm to wild shellfish populations; mitigation that could reduce or prevent impacts.
Atlantic Canada: d) diseases affecting farmed salmonids and cleaner fish used in Atlantic salmon aquaculture (eg. lumpfish and cunner); MSX; BKD
</t>
    </r>
    <r>
      <rPr>
        <u/>
        <sz val="11"/>
        <rFont val="Arial"/>
        <family val="2"/>
      </rPr>
      <t xml:space="preserve">Atlantic Canada: </t>
    </r>
    <r>
      <rPr>
        <sz val="11"/>
        <rFont val="Arial"/>
        <family val="2"/>
      </rPr>
      <t xml:space="preserve">e) Effects of finfish aquaculture disease and parasites on wild Atlantic salmon populations and other fish species that inhabit waters in close proximity to finfish aquaculture sites
</t>
    </r>
    <r>
      <rPr>
        <u/>
        <sz val="11"/>
        <rFont val="Arial"/>
        <family val="2"/>
      </rPr>
      <t>Pacific region:</t>
    </r>
    <r>
      <rPr>
        <sz val="11"/>
        <rFont val="Arial"/>
        <family val="2"/>
      </rPr>
      <t xml:space="preserve"> f) What are the natural levels of sea lice on all 5 species of wild pacific salmon and farmed Atlantic salmon in the following regions: West coast of Vancouver Island, Discovery Islands. What are the contributing factors to these natural levels. 
</t>
    </r>
    <r>
      <rPr>
        <u/>
        <sz val="11"/>
        <rFont val="Arial"/>
        <family val="2"/>
      </rPr>
      <t>NL, Maritimes, Pacific regions:</t>
    </r>
    <r>
      <rPr>
        <sz val="11"/>
        <rFont val="Arial"/>
        <family val="2"/>
      </rPr>
      <t xml:space="preserve">g) Is there a relationship between farmed and wild sea lice levels? What is the natural variation of farmed and wild sea lice levels in these areas?
</t>
    </r>
    <r>
      <rPr>
        <u/>
        <sz val="11"/>
        <rFont val="Arial"/>
        <family val="2"/>
      </rPr>
      <t>Pacific region:</t>
    </r>
    <r>
      <rPr>
        <sz val="11"/>
        <rFont val="Arial"/>
        <family val="2"/>
      </rPr>
      <t xml:space="preserve"> h) What are the consequences of herring sea lice (Caligus clemensi) found in Atlantic and Chinook salmon farms to wild herring found within net pens and wild herring and Pacific salmon found in the vicinity of net pens? Are management actions to control Caligus clemensi required to protect wild herring and salmon?</t>
    </r>
  </si>
  <si>
    <t>AQ-22-01</t>
  </si>
  <si>
    <t>AQ-22-02</t>
  </si>
  <si>
    <t>AQ-22-03</t>
  </si>
  <si>
    <t>AQ-22-04</t>
  </si>
  <si>
    <t>AQ-22-05</t>
  </si>
  <si>
    <t>AAH-22-01</t>
  </si>
  <si>
    <t>AAH-22-02</t>
  </si>
  <si>
    <t>AAH-22-03</t>
  </si>
  <si>
    <t>AEa-22-01</t>
  </si>
  <si>
    <t>AEa-22-02</t>
  </si>
  <si>
    <t>AEa-22-03</t>
  </si>
  <si>
    <t>AEa-22-04</t>
  </si>
  <si>
    <t>AEa-22-05</t>
  </si>
  <si>
    <t>AEa-22-06</t>
  </si>
  <si>
    <t>AEa-22-07</t>
  </si>
  <si>
    <t>AEa-22-08</t>
  </si>
  <si>
    <t>AEb-22-01</t>
  </si>
  <si>
    <t>AEb-22-02</t>
  </si>
  <si>
    <t>AEb-22-03</t>
  </si>
  <si>
    <t>AEb-22-04</t>
  </si>
  <si>
    <t>AEb-22-05</t>
  </si>
  <si>
    <t>AEb-22-06</t>
  </si>
  <si>
    <t>AEb-22-07</t>
  </si>
  <si>
    <t>AEb-22-08</t>
  </si>
  <si>
    <t>AEb-22-09</t>
  </si>
  <si>
    <t>AEb-22-10</t>
  </si>
  <si>
    <t>AEb-22-11</t>
  </si>
  <si>
    <t>BG-22-01</t>
  </si>
  <si>
    <t>BG-22-02</t>
  </si>
  <si>
    <t>BG-22-03</t>
  </si>
  <si>
    <t>BG-22-04</t>
  </si>
  <si>
    <t>BG-22-05</t>
  </si>
  <si>
    <t>BG-22-06</t>
  </si>
  <si>
    <t>CC-22-01</t>
  </si>
  <si>
    <t>CC-22-02</t>
  </si>
  <si>
    <t>CC-22-03</t>
  </si>
  <si>
    <t>CC-22-04</t>
  </si>
  <si>
    <t>CC-22-05</t>
  </si>
  <si>
    <t>CC-22-06</t>
  </si>
  <si>
    <t>Research to understand and predict the effects of climate change on freshwater species and ecosystems</t>
  </si>
  <si>
    <t>CC-22-07</t>
  </si>
  <si>
    <t>CC-22-08</t>
  </si>
  <si>
    <t>CC-22-09</t>
  </si>
  <si>
    <t>CC-22-10</t>
  </si>
  <si>
    <t>FS-22-01</t>
  </si>
  <si>
    <t>FS-22-02</t>
  </si>
  <si>
    <t>FS-22-03</t>
  </si>
  <si>
    <t>FS-22-04</t>
  </si>
  <si>
    <t>FS-22-05</t>
  </si>
  <si>
    <t>FS-22-06</t>
  </si>
  <si>
    <t>FS-22-07</t>
  </si>
  <si>
    <t>FS-22-08</t>
  </si>
  <si>
    <t>FS-22-09</t>
  </si>
  <si>
    <r>
      <rPr>
        <u/>
        <sz val="11"/>
        <rFont val="Arial"/>
        <family val="2"/>
      </rPr>
      <t>Incorporation of Environmental Variables into Stock Assessment and Science Advice:</t>
    </r>
    <r>
      <rPr>
        <sz val="11"/>
        <rFont val="Arial"/>
        <family val="2"/>
      </rPr>
      <t xml:space="preserve"> Developing and testing analytical approaches to facilitate the incorporation of environmental variables, i.e., climate, oceanographic and ecosystem factors, into stock assessment and science advice, including impacts on subsequent decision making.</t>
    </r>
  </si>
  <si>
    <r>
      <rPr>
        <u/>
        <sz val="11"/>
        <rFont val="Arial"/>
        <family val="2"/>
      </rPr>
      <t>Environmental Conditions and Climate Change on Stocks:</t>
    </r>
    <r>
      <rPr>
        <sz val="11"/>
        <rFont val="Arial"/>
        <family val="2"/>
      </rPr>
      <t xml:space="preserve"> developing or expanding data collection to improve advice on stocks that take into account environmental variables, i.e., climate, oceanographic and ecosystem factors, in stock assessment.</t>
    </r>
  </si>
  <si>
    <r>
      <rPr>
        <u/>
        <sz val="11"/>
        <rFont val="Arial"/>
        <family val="2"/>
      </rPr>
      <t xml:space="preserve">Data Poor, Secondary/Minor, Emerging Fisheries: </t>
    </r>
    <r>
      <rPr>
        <sz val="11"/>
        <rFont val="Arial"/>
        <family val="2"/>
      </rPr>
      <t xml:space="preserve">developing or expanding methods to provide science advice on data-poor stocks, secondary/minor stocks and/or emerging fisheries. </t>
    </r>
  </si>
  <si>
    <r>
      <rPr>
        <u/>
        <sz val="11"/>
        <rFont val="Arial"/>
        <family val="2"/>
      </rPr>
      <t>Data Gaps and Uncertainties:</t>
    </r>
    <r>
      <rPr>
        <sz val="11"/>
        <rFont val="Arial"/>
        <family val="2"/>
      </rPr>
      <t xml:space="preserve"> developing or expanding methods to provide science advice on stocks while taking into account gaps and uncertainties in time series, such those associated with vessel availability, gear changes, COVID-19 impacts to scientific research and monitoring activities and to fishery-dependent data, etc. 
</t>
    </r>
  </si>
  <si>
    <r>
      <rPr>
        <u/>
        <sz val="11"/>
        <rFont val="Arial"/>
        <family val="2"/>
      </rPr>
      <t>Multi-species Fisheries Science:</t>
    </r>
    <r>
      <rPr>
        <sz val="11"/>
        <rFont val="Arial"/>
        <family val="2"/>
      </rPr>
      <t xml:space="preserve"> Investigating principles and approaches for multi-species stock assessment and science advice, such as predators and prey.</t>
    </r>
  </si>
  <si>
    <r>
      <rPr>
        <u/>
        <sz val="11"/>
        <rFont val="Arial"/>
        <family val="2"/>
      </rPr>
      <t xml:space="preserve">Rebuilding and/or Sustainability: </t>
    </r>
    <r>
      <rPr>
        <sz val="11"/>
        <rFont val="Arial"/>
        <family val="2"/>
      </rPr>
      <t xml:space="preserve">developing or expanding methods and outputs to provide science advice on stocks requiring rebuilding plans under the precautionary approach or other measures to promote the sustainability of major stocks under the Fisheries Act or stocks under international or transboundary agreements.
</t>
    </r>
  </si>
  <si>
    <r>
      <rPr>
        <u/>
        <sz val="11"/>
        <rFont val="Arial"/>
        <family val="2"/>
      </rPr>
      <t xml:space="preserve">Stock Assessment: </t>
    </r>
    <r>
      <rPr>
        <sz val="11"/>
        <rFont val="Arial"/>
        <family val="2"/>
      </rPr>
      <t>developing, continuing or expanding data collection or monitoring activity methodologies to support stock assessments and/or science advice.</t>
    </r>
  </si>
  <si>
    <r>
      <rPr>
        <u/>
        <sz val="11"/>
        <rFont val="Arial"/>
        <family val="2"/>
      </rPr>
      <t>Catch Monitoring:</t>
    </r>
    <r>
      <rPr>
        <sz val="11"/>
        <rFont val="Arial"/>
        <family val="2"/>
      </rPr>
      <t xml:space="preserve"> developing or expanding methods to take into account uncertainties in catch monitoring data in stock assessments. </t>
    </r>
  </si>
  <si>
    <r>
      <rPr>
        <u/>
        <sz val="11"/>
        <rFont val="Arial"/>
        <family val="2"/>
      </rPr>
      <t xml:space="preserve">Ecosystem Research for Stock Assessment: </t>
    </r>
    <r>
      <rPr>
        <sz val="11"/>
        <rFont val="Arial"/>
        <family val="2"/>
      </rPr>
      <t>Conducting basic ecosystem research to better understand the effects of environmental variables, i.e., climate, oceanographic and ecosystem factors, on stock dynamics.</t>
    </r>
  </si>
  <si>
    <t>1. Use population genomic methods to determine abundance or relative abundance for key fish species (e.g., Arctic Charr, Atlantic Salmon, Atlantic Halibut) in order to decrease bias and uncertainty from other methods.
2. Use eDNA methods to detect species and provide information on relative abundance:
     a. for data poor stocks not easily sampled through traditional methods;
     b. for anadromous fish abundance by stock in river systems;
     c. to complement acoustic surveys to estimate relative abundance of small pelagic in mixed species fish aggregations; and
     d. to determine proportion of relative abundance of multi-stock fisheries or in fisheries with multiple life history variants / ecotypes.
3. Estimate abundance using close kin mark recapture (CKMR) for various species.
4. Identify adaptive genomic markers and / or structural variants that may provide fine-scale differentiation of life history variants / ecotypes and / or spawning populations (e.g., salmonids, Atlantic Herring) 
5. Investigate environmental / anthropogenic and genomic correlates of population decline – implications for conservation of adaptive genetic diversity necessary for persistence of wild populations.</t>
  </si>
  <si>
    <t xml:space="preserve">Development of coast-wide models to provide information on local habitats and ecosystems around coastal communities (to support spill response, improve maritime safety, area-based management, etc.) </t>
  </si>
  <si>
    <t>Long term impacts of area-based management or bay management; examining the consequences and likelihood of interactions between aquaculture operations and marine habitats at the area-based or bay-scale from a single operation or multiple operations and single and multiple pathways (i.e., cumulative effects).</t>
  </si>
  <si>
    <r>
      <rPr>
        <u/>
        <sz val="11"/>
        <rFont val="Arial"/>
        <family val="2"/>
      </rPr>
      <t>Nature Legacy priority places:</t>
    </r>
    <r>
      <rPr>
        <sz val="11"/>
        <rFont val="Arial"/>
        <family val="2"/>
      </rPr>
      <t xml:space="preserve"> 
1. Fraser and Columbia Watersheds Priority Area (British Columbia)
2. Rocky Mountains’ Eastern Slopes Priority Area (Alberta)
3. Southern Prairies Priority Area (Alberta, Saskatchewan, Manitoba)
4. Lower Great Lakes Watershed Priority Area (Ontario)
5. St. Lawrence Lowlands Priority Area (Quebec)
6. Southern Gulf of St. Lawrence Rivers Priority Area (New Brunswick, Nova Scotia, Prince Edward Island)
7. Bay of Fundy and Southern Uplands Watersheds Priority Area (Nova Scotia, New Brunswick)
8. Arctic Priority Area (Nunavut, Northwest Territories, Yukon, Arctic Ocean)
9. Southern Newfoundland Priority Area (Newfoundland)
</t>
    </r>
    <r>
      <rPr>
        <u/>
        <sz val="11"/>
        <rFont val="Arial"/>
        <family val="2"/>
      </rPr>
      <t xml:space="preserve">Nature Legacy priority threats: </t>
    </r>
    <r>
      <rPr>
        <sz val="11"/>
        <rFont val="Arial"/>
        <family val="2"/>
      </rPr>
      <t xml:space="preserve">
1. Fishing interactions (e.g. entanglement and bycatch); and, 
2. Physical and acoustic disturbances (e.g. vessel collisions and marine noise) 
</t>
    </r>
    <r>
      <rPr>
        <u/>
        <sz val="11"/>
        <rFont val="Arial"/>
        <family val="2"/>
      </rPr>
      <t>Nature Legacy priority species:</t>
    </r>
    <r>
      <rPr>
        <sz val="11"/>
        <rFont val="Arial"/>
        <family val="2"/>
      </rPr>
      <t xml:space="preserve">
1.  Atlantic salmon
2.  Pacific salmon
3.  North Atlantic Right Whale </t>
    </r>
  </si>
  <si>
    <t>E.g. 
a) Research on different management approaches and tolerances for risk of over-exploitation of species at risk
b) Assessing the status of, and estimating reasonable bycatch for, non-targeted species including species at risk that are caught as bycatch
c) Modelling or estimation of unaccounted mortality and other risks of non-targeted species caught as bycatch including commercial species and species at risk
d) Modelling of environmental factors to assess the impacts on the state of resources in marine environments
e) Providing frameworks and reference points for monitoring the status of non-targeted species that are caught as bycatch
f) Advising on gear type and possible closures (depth, area, seasonal) in the Unit 1 range to limit incidental catch (taking the index and experimental fishery results into consideration)
Example non-targeted species include cusk, skates, cunner</t>
  </si>
  <si>
    <t>This sheet is for internal use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</si>
</sst>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rgb="FF006100"/>
      <name val="Calibri"/>
      <family val="2"/>
      <scheme val="minor"/>
    </font>
    <font>
      <sz val="11"/>
      <color rgb="FFFF0000"/>
      <name val="Calibri"/>
      <family val="2"/>
      <scheme val="minor"/>
    </font>
    <font>
      <sz val="11"/>
      <name val="Calibri"/>
      <family val="2"/>
      <scheme val="minor"/>
    </font>
    <font>
      <strike/>
      <sz val="11"/>
      <name val="Calibri"/>
      <family val="2"/>
      <scheme val="minor"/>
    </font>
    <font>
      <sz val="11"/>
      <color theme="1"/>
      <name val="Helvetica"/>
      <family val="2"/>
    </font>
    <font>
      <sz val="11"/>
      <name val="Arial"/>
      <family val="2"/>
    </font>
    <font>
      <strike/>
      <sz val="11"/>
      <name val="Arial"/>
      <family val="2"/>
    </font>
    <font>
      <sz val="11"/>
      <color rgb="FF9C5700"/>
      <name val="Calibri"/>
      <family val="2"/>
      <scheme val="minor"/>
    </font>
    <font>
      <b/>
      <sz val="14"/>
      <name val="Arial"/>
      <family val="2"/>
    </font>
    <font>
      <u/>
      <sz val="11"/>
      <name val="Arial"/>
      <family val="2"/>
    </font>
    <font>
      <sz val="11"/>
      <color theme="1"/>
      <name val="Arial"/>
      <family val="2"/>
    </font>
    <font>
      <b/>
      <u/>
      <sz val="18"/>
      <color rgb="FFFF0000"/>
      <name val="Calibri"/>
      <family val="2"/>
      <scheme val="minor"/>
    </font>
  </fonts>
  <fills count="12">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EB9C"/>
      </patternFill>
    </fill>
    <fill>
      <patternFill patternType="solid">
        <fgColor theme="4"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5" fillId="0" borderId="0"/>
    <xf numFmtId="0" fontId="8" fillId="6" borderId="0" applyNumberFormat="0" applyBorder="0" applyAlignment="0" applyProtection="0"/>
  </cellStyleXfs>
  <cellXfs count="29">
    <xf numFmtId="0" fontId="0" fillId="0" borderId="0" xfId="0"/>
    <xf numFmtId="0" fontId="6" fillId="0" borderId="0" xfId="0" applyFont="1" applyAlignment="1">
      <alignment horizontal="left" vertical="top" wrapText="1"/>
    </xf>
    <xf numFmtId="0" fontId="6" fillId="0" borderId="1" xfId="0" applyFont="1" applyFill="1" applyBorder="1" applyAlignment="1">
      <alignment horizontal="left" vertical="top" wrapText="1"/>
    </xf>
    <xf numFmtId="0" fontId="6" fillId="0" borderId="1" xfId="0" quotePrefix="1" applyFont="1" applyFill="1" applyBorder="1" applyAlignment="1">
      <alignment horizontal="left" vertical="top" wrapText="1"/>
    </xf>
    <xf numFmtId="0" fontId="6" fillId="7" borderId="1" xfId="0" applyFont="1" applyFill="1" applyBorder="1" applyAlignment="1">
      <alignment horizontal="left" vertical="top" wrapText="1"/>
    </xf>
    <xf numFmtId="0" fontId="6" fillId="0" borderId="1" xfId="3" applyFont="1" applyFill="1" applyBorder="1" applyAlignment="1">
      <alignment horizontal="left" vertical="top" wrapText="1"/>
    </xf>
    <xf numFmtId="0" fontId="7" fillId="0" borderId="1" xfId="0" applyFont="1" applyFill="1" applyBorder="1" applyAlignment="1">
      <alignment horizontal="left" vertical="top" wrapText="1"/>
    </xf>
    <xf numFmtId="0" fontId="6" fillId="0" borderId="1" xfId="1" applyFont="1" applyFill="1" applyBorder="1" applyAlignment="1">
      <alignment horizontal="left" vertical="top" wrapText="1"/>
    </xf>
    <xf numFmtId="0" fontId="6" fillId="0" borderId="0" xfId="0" applyFont="1" applyFill="1" applyAlignment="1">
      <alignment horizontal="left" vertical="top" wrapText="1"/>
    </xf>
    <xf numFmtId="49" fontId="9" fillId="3" borderId="1" xfId="0" applyNumberFormat="1" applyFont="1" applyFill="1" applyBorder="1" applyAlignment="1">
      <alignment horizontal="left" vertical="top" wrapText="1"/>
    </xf>
    <xf numFmtId="0" fontId="6" fillId="5"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6" fillId="11" borderId="1" xfId="0" applyFont="1" applyFill="1" applyBorder="1" applyAlignment="1">
      <alignment horizontal="left" vertical="top" wrapText="1"/>
    </xf>
    <xf numFmtId="0" fontId="6" fillId="4" borderId="1" xfId="3" applyFont="1" applyFill="1" applyBorder="1" applyAlignment="1">
      <alignment horizontal="left" vertical="top" wrapText="1"/>
    </xf>
    <xf numFmtId="0" fontId="6" fillId="0" borderId="0" xfId="0" applyFont="1" applyAlignment="1">
      <alignment horizontal="center" vertical="top" wrapText="1"/>
    </xf>
    <xf numFmtId="2" fontId="9" fillId="3" borderId="1" xfId="0" applyNumberFormat="1" applyFont="1" applyFill="1" applyBorder="1" applyAlignment="1">
      <alignment horizontal="center" vertical="top" wrapText="1"/>
    </xf>
    <xf numFmtId="0" fontId="6" fillId="8" borderId="1" xfId="0" applyFont="1" applyFill="1" applyBorder="1" applyAlignment="1">
      <alignment horizontal="center" vertical="top" wrapText="1"/>
    </xf>
    <xf numFmtId="0" fontId="6" fillId="4" borderId="1" xfId="3" applyFont="1" applyFill="1" applyBorder="1" applyAlignment="1">
      <alignment horizontal="center" vertical="top" wrapText="1"/>
    </xf>
    <xf numFmtId="0" fontId="6" fillId="10" borderId="1" xfId="0" applyFont="1" applyFill="1" applyBorder="1" applyAlignment="1">
      <alignment horizontal="center" vertical="top" wrapText="1"/>
    </xf>
    <xf numFmtId="0" fontId="6" fillId="10" borderId="1" xfId="0" quotePrefix="1" applyFont="1" applyFill="1" applyBorder="1" applyAlignment="1">
      <alignment horizontal="center" vertical="top" wrapText="1"/>
    </xf>
    <xf numFmtId="0" fontId="6" fillId="7" borderId="1" xfId="0" applyFont="1" applyFill="1" applyBorder="1" applyAlignment="1">
      <alignment horizontal="center" vertical="top" wrapText="1"/>
    </xf>
    <xf numFmtId="0" fontId="6" fillId="9" borderId="1" xfId="0" applyFont="1" applyFill="1" applyBorder="1" applyAlignment="1">
      <alignment horizontal="center" vertical="top" wrapText="1"/>
    </xf>
    <xf numFmtId="0" fontId="6" fillId="5" borderId="1" xfId="0" applyFont="1" applyFill="1" applyBorder="1" applyAlignment="1">
      <alignment horizontal="center" vertical="top" wrapText="1"/>
    </xf>
    <xf numFmtId="0" fontId="11" fillId="11" borderId="1" xfId="0" applyFont="1" applyFill="1" applyBorder="1" applyAlignment="1">
      <alignment horizontal="center" vertical="top" wrapText="1"/>
    </xf>
    <xf numFmtId="0" fontId="6" fillId="11" borderId="1" xfId="0" applyFont="1" applyFill="1" applyBorder="1" applyAlignment="1">
      <alignment horizontal="center" vertical="top" wrapText="1"/>
    </xf>
    <xf numFmtId="0" fontId="6" fillId="0" borderId="0" xfId="0" applyFont="1" applyFill="1" applyAlignment="1">
      <alignment horizontal="center" vertical="top" wrapText="1"/>
    </xf>
    <xf numFmtId="1" fontId="12" fillId="0" borderId="2" xfId="0" applyNumberFormat="1" applyFont="1" applyBorder="1" applyAlignment="1">
      <alignment horizontal="left" vertical="top" wrapText="1"/>
    </xf>
  </cellXfs>
  <cellStyles count="4">
    <cellStyle name="Good" xfId="1" builtinId="26"/>
    <cellStyle name="Neutral" xfId="3" builtinId="28"/>
    <cellStyle name="Normal" xfId="0" builtinId="0"/>
    <cellStyle name="Normal 2" xfId="2"/>
  </cellStyles>
  <dxfs count="6">
    <dxf>
      <font>
        <color auto="1"/>
      </font>
      <fill>
        <patternFill>
          <bgColor rgb="FFFFCB25"/>
        </patternFill>
      </fill>
    </dxf>
    <dxf>
      <font>
        <color theme="1" tint="4.9989318521683403E-2"/>
      </font>
      <fill>
        <patternFill>
          <bgColor theme="0" tint="-0.14996795556505021"/>
        </patternFill>
      </fill>
    </dxf>
    <dxf>
      <font>
        <strike val="0"/>
        <color auto="1"/>
      </font>
      <fill>
        <patternFill>
          <bgColor rgb="FF43CEFF"/>
        </patternFill>
      </fill>
    </dxf>
    <dxf>
      <font>
        <color auto="1"/>
      </font>
      <fill>
        <patternFill>
          <bgColor theme="8" tint="0.59996337778862885"/>
        </patternFill>
      </fill>
    </dxf>
    <dxf>
      <font>
        <color auto="1"/>
      </font>
      <fill>
        <patternFill>
          <bgColor rgb="FF84C6D8"/>
        </patternFill>
      </fill>
    </dxf>
    <dxf>
      <font>
        <color auto="1"/>
      </font>
      <fill>
        <patternFill>
          <bgColor rgb="FFB2DE82"/>
        </patternFill>
      </fill>
    </dxf>
  </dxfs>
  <tableStyles count="0" defaultTableStyle="TableStyleMedium2" defaultPivotStyle="PivotStyleLight16"/>
  <colors>
    <mruColors>
      <color rgb="FFF2F5F0"/>
      <color rgb="FFE6F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11" Type="http://schemas.microsoft.com/office/2017/10/relationships/person" Target="persons/person.xml"/><Relationship Id="rId5" Type="http://schemas.openxmlformats.org/officeDocument/2006/relationships/customXml" Target="../customXml/item1.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odgers, Chandra" id="{2D1C49B9-F220-4654-8503-A8418B9B094A}" userId="S::chandra.rodgers@dfo-mpo.gc.ca::56d86204-388f-4c55-a358-2781f16c903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11-05T19:16:31.94" personId="{2D1C49B9-F220-4654-8503-A8418B9B094A}" id="{D8B002E2-6071-4A26-AAA7-4266364457B4}">
    <text>Group A – An area where there is currently no research, and there is a high need
Group B – An area where there is currently some research underway, but there are still identifiable research gaps to be addressed in the near term (provide additional precision on the gaps as needed)
Group C – An area where there is currently some research underway, but it could be considered as a future need for further research</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tabSelected="1" zoomScale="75" zoomScaleNormal="75" workbookViewId="0">
      <pane ySplit="2" topLeftCell="A48" activePane="bottomLeft" state="frozen"/>
      <selection pane="bottomLeft" activeCell="C3" sqref="C3"/>
    </sheetView>
  </sheetViews>
  <sheetFormatPr defaultColWidth="9.1796875" defaultRowHeight="14" x14ac:dyDescent="0.35"/>
  <cols>
    <col min="1" max="1" width="21.1796875" style="1" customWidth="1"/>
    <col min="2" max="2" width="36.7265625" style="1" customWidth="1"/>
    <col min="3" max="3" width="30" style="1" customWidth="1"/>
    <col min="4" max="4" width="53.81640625" style="1" customWidth="1"/>
    <col min="5" max="5" width="19.1796875" style="16" customWidth="1"/>
    <col min="6" max="6" width="164.26953125" style="1" customWidth="1"/>
    <col min="7" max="16384" width="9.1796875" style="1"/>
  </cols>
  <sheetData>
    <row r="1" spans="1:6" ht="23.5" x14ac:dyDescent="0.35">
      <c r="A1" s="28" t="s">
        <v>195</v>
      </c>
      <c r="B1" s="28"/>
    </row>
    <row r="2" spans="1:6" ht="54" x14ac:dyDescent="0.35">
      <c r="A2" s="9" t="s">
        <v>121</v>
      </c>
      <c r="B2" s="9" t="s">
        <v>122</v>
      </c>
      <c r="C2" s="9" t="s">
        <v>123</v>
      </c>
      <c r="D2" s="9" t="s">
        <v>124</v>
      </c>
      <c r="E2" s="17" t="s">
        <v>126</v>
      </c>
      <c r="F2" s="9" t="s">
        <v>125</v>
      </c>
    </row>
    <row r="3" spans="1:6" ht="406" x14ac:dyDescent="0.35">
      <c r="A3" s="11" t="s">
        <v>0</v>
      </c>
      <c r="B3" s="2" t="s">
        <v>1</v>
      </c>
      <c r="C3" s="2" t="s">
        <v>2</v>
      </c>
      <c r="D3" s="2" t="s">
        <v>10</v>
      </c>
      <c r="E3" s="18" t="s">
        <v>128</v>
      </c>
      <c r="F3" s="2" t="s">
        <v>119</v>
      </c>
    </row>
    <row r="4" spans="1:6" ht="126" x14ac:dyDescent="0.35">
      <c r="A4" s="11" t="s">
        <v>0</v>
      </c>
      <c r="B4" s="2" t="s">
        <v>3</v>
      </c>
      <c r="C4" s="2" t="s">
        <v>4</v>
      </c>
      <c r="D4" s="2" t="s">
        <v>5</v>
      </c>
      <c r="E4" s="18" t="s">
        <v>129</v>
      </c>
      <c r="F4" s="3" t="s">
        <v>6</v>
      </c>
    </row>
    <row r="5" spans="1:6" ht="224" x14ac:dyDescent="0.35">
      <c r="A5" s="11" t="s">
        <v>0</v>
      </c>
      <c r="B5" s="2" t="s">
        <v>61</v>
      </c>
      <c r="C5" s="2" t="s">
        <v>113</v>
      </c>
      <c r="D5" s="2" t="s">
        <v>114</v>
      </c>
      <c r="E5" s="18" t="s">
        <v>130</v>
      </c>
      <c r="F5" s="2" t="s">
        <v>127</v>
      </c>
    </row>
    <row r="6" spans="1:6" ht="112" x14ac:dyDescent="0.35">
      <c r="A6" s="11" t="s">
        <v>0</v>
      </c>
      <c r="B6" s="2" t="s">
        <v>1</v>
      </c>
      <c r="C6" s="2" t="s">
        <v>2</v>
      </c>
      <c r="D6" s="2" t="s">
        <v>192</v>
      </c>
      <c r="E6" s="18" t="s">
        <v>131</v>
      </c>
      <c r="F6" s="2" t="s">
        <v>7</v>
      </c>
    </row>
    <row r="7" spans="1:6" ht="98" x14ac:dyDescent="0.35">
      <c r="A7" s="11" t="s">
        <v>0</v>
      </c>
      <c r="B7" s="2" t="s">
        <v>1</v>
      </c>
      <c r="C7" s="2" t="s">
        <v>2</v>
      </c>
      <c r="D7" s="2" t="s">
        <v>8</v>
      </c>
      <c r="E7" s="18" t="s">
        <v>132</v>
      </c>
      <c r="F7" s="2" t="s">
        <v>9</v>
      </c>
    </row>
    <row r="8" spans="1:6" ht="56" x14ac:dyDescent="0.35">
      <c r="A8" s="15" t="s">
        <v>11</v>
      </c>
      <c r="B8" s="5" t="s">
        <v>12</v>
      </c>
      <c r="C8" s="5" t="s">
        <v>13</v>
      </c>
      <c r="D8" s="5" t="s">
        <v>111</v>
      </c>
      <c r="E8" s="19" t="s">
        <v>133</v>
      </c>
      <c r="F8" s="5" t="s">
        <v>112</v>
      </c>
    </row>
    <row r="9" spans="1:6" ht="28" x14ac:dyDescent="0.35">
      <c r="A9" s="15" t="s">
        <v>11</v>
      </c>
      <c r="B9" s="5" t="s">
        <v>12</v>
      </c>
      <c r="C9" s="5" t="s">
        <v>14</v>
      </c>
      <c r="D9" s="5" t="s">
        <v>15</v>
      </c>
      <c r="E9" s="19" t="s">
        <v>134</v>
      </c>
      <c r="F9" s="5" t="s">
        <v>16</v>
      </c>
    </row>
    <row r="10" spans="1:6" ht="28" x14ac:dyDescent="0.35">
      <c r="A10" s="15" t="s">
        <v>11</v>
      </c>
      <c r="B10" s="5" t="s">
        <v>12</v>
      </c>
      <c r="C10" s="5" t="s">
        <v>17</v>
      </c>
      <c r="D10" s="5" t="s">
        <v>18</v>
      </c>
      <c r="E10" s="19" t="s">
        <v>135</v>
      </c>
      <c r="F10" s="5" t="s">
        <v>19</v>
      </c>
    </row>
    <row r="11" spans="1:6" ht="56" x14ac:dyDescent="0.35">
      <c r="A11" s="13" t="s">
        <v>20</v>
      </c>
      <c r="B11" s="2" t="s">
        <v>23</v>
      </c>
      <c r="C11" s="2" t="s">
        <v>24</v>
      </c>
      <c r="D11" s="2" t="s">
        <v>25</v>
      </c>
      <c r="E11" s="20" t="s">
        <v>136</v>
      </c>
      <c r="F11" s="2" t="s">
        <v>26</v>
      </c>
    </row>
    <row r="12" spans="1:6" ht="56" x14ac:dyDescent="0.35">
      <c r="A12" s="13" t="s">
        <v>20</v>
      </c>
      <c r="B12" s="2" t="s">
        <v>21</v>
      </c>
      <c r="C12" s="2" t="s">
        <v>22</v>
      </c>
      <c r="D12" s="2" t="s">
        <v>72</v>
      </c>
      <c r="E12" s="20" t="s">
        <v>137</v>
      </c>
      <c r="F12" s="2" t="s">
        <v>73</v>
      </c>
    </row>
    <row r="13" spans="1:6" ht="42" x14ac:dyDescent="0.35">
      <c r="A13" s="13" t="s">
        <v>20</v>
      </c>
      <c r="B13" s="2" t="s">
        <v>23</v>
      </c>
      <c r="C13" s="2" t="s">
        <v>62</v>
      </c>
      <c r="D13" s="2" t="s">
        <v>63</v>
      </c>
      <c r="E13" s="20" t="s">
        <v>138</v>
      </c>
      <c r="F13" s="2" t="s">
        <v>64</v>
      </c>
    </row>
    <row r="14" spans="1:6" ht="266" x14ac:dyDescent="0.35">
      <c r="A14" s="13" t="s">
        <v>20</v>
      </c>
      <c r="B14" s="2" t="s">
        <v>65</v>
      </c>
      <c r="C14" s="6" t="s">
        <v>66</v>
      </c>
      <c r="D14" s="3" t="s">
        <v>67</v>
      </c>
      <c r="E14" s="21" t="s">
        <v>139</v>
      </c>
      <c r="F14" s="3" t="s">
        <v>193</v>
      </c>
    </row>
    <row r="15" spans="1:6" ht="84" x14ac:dyDescent="0.35">
      <c r="A15" s="13" t="s">
        <v>20</v>
      </c>
      <c r="B15" s="2" t="s">
        <v>21</v>
      </c>
      <c r="C15" s="2" t="s">
        <v>22</v>
      </c>
      <c r="D15" s="2" t="s">
        <v>68</v>
      </c>
      <c r="E15" s="20" t="s">
        <v>140</v>
      </c>
      <c r="F15" s="2" t="s">
        <v>69</v>
      </c>
    </row>
    <row r="16" spans="1:6" ht="84" x14ac:dyDescent="0.35">
      <c r="A16" s="13" t="s">
        <v>20</v>
      </c>
      <c r="B16" s="2" t="s">
        <v>23</v>
      </c>
      <c r="C16" s="2" t="s">
        <v>70</v>
      </c>
      <c r="D16" s="2" t="s">
        <v>71</v>
      </c>
      <c r="E16" s="20" t="s">
        <v>141</v>
      </c>
      <c r="F16" s="2"/>
    </row>
    <row r="17" spans="1:6" ht="70" x14ac:dyDescent="0.35">
      <c r="A17" s="13" t="s">
        <v>20</v>
      </c>
      <c r="B17" s="2" t="s">
        <v>23</v>
      </c>
      <c r="C17" s="2" t="s">
        <v>74</v>
      </c>
      <c r="D17" s="2" t="s">
        <v>75</v>
      </c>
      <c r="E17" s="20" t="s">
        <v>142</v>
      </c>
      <c r="F17" s="2" t="s">
        <v>76</v>
      </c>
    </row>
    <row r="18" spans="1:6" ht="42" x14ac:dyDescent="0.35">
      <c r="A18" s="13" t="s">
        <v>20</v>
      </c>
      <c r="B18" s="2" t="s">
        <v>23</v>
      </c>
      <c r="C18" s="2" t="s">
        <v>74</v>
      </c>
      <c r="D18" s="2" t="s">
        <v>77</v>
      </c>
      <c r="E18" s="20" t="s">
        <v>143</v>
      </c>
      <c r="F18" s="2"/>
    </row>
    <row r="19" spans="1:6" ht="42" x14ac:dyDescent="0.35">
      <c r="A19" s="4" t="s">
        <v>27</v>
      </c>
      <c r="B19" s="2" t="s">
        <v>1</v>
      </c>
      <c r="C19" s="2" t="s">
        <v>28</v>
      </c>
      <c r="D19" s="2" t="s">
        <v>29</v>
      </c>
      <c r="E19" s="22" t="s">
        <v>144</v>
      </c>
      <c r="F19" s="2"/>
    </row>
    <row r="20" spans="1:6" ht="112" x14ac:dyDescent="0.35">
      <c r="A20" s="4" t="s">
        <v>27</v>
      </c>
      <c r="B20" s="2" t="s">
        <v>21</v>
      </c>
      <c r="C20" s="2" t="s">
        <v>22</v>
      </c>
      <c r="D20" s="2" t="s">
        <v>78</v>
      </c>
      <c r="E20" s="22" t="s">
        <v>145</v>
      </c>
      <c r="F20" s="7" t="s">
        <v>79</v>
      </c>
    </row>
    <row r="21" spans="1:6" ht="84" x14ac:dyDescent="0.35">
      <c r="A21" s="4" t="s">
        <v>27</v>
      </c>
      <c r="B21" s="2" t="s">
        <v>23</v>
      </c>
      <c r="C21" s="2" t="s">
        <v>80</v>
      </c>
      <c r="D21" s="2" t="s">
        <v>81</v>
      </c>
      <c r="E21" s="22" t="s">
        <v>146</v>
      </c>
      <c r="F21" s="7" t="s">
        <v>82</v>
      </c>
    </row>
    <row r="22" spans="1:6" ht="56" x14ac:dyDescent="0.35">
      <c r="A22" s="4" t="s">
        <v>27</v>
      </c>
      <c r="B22" s="2" t="s">
        <v>21</v>
      </c>
      <c r="C22" s="2" t="s">
        <v>22</v>
      </c>
      <c r="D22" s="2" t="s">
        <v>191</v>
      </c>
      <c r="E22" s="22" t="s">
        <v>147</v>
      </c>
      <c r="F22" s="7" t="s">
        <v>83</v>
      </c>
    </row>
    <row r="23" spans="1:6" ht="84" x14ac:dyDescent="0.35">
      <c r="A23" s="4" t="s">
        <v>27</v>
      </c>
      <c r="B23" s="2" t="s">
        <v>84</v>
      </c>
      <c r="C23" s="2" t="s">
        <v>4</v>
      </c>
      <c r="D23" s="2" t="s">
        <v>85</v>
      </c>
      <c r="E23" s="22" t="s">
        <v>148</v>
      </c>
      <c r="F23" s="2"/>
    </row>
    <row r="24" spans="1:6" ht="42" x14ac:dyDescent="0.35">
      <c r="A24" s="4" t="s">
        <v>27</v>
      </c>
      <c r="B24" s="2" t="s">
        <v>1</v>
      </c>
      <c r="C24" s="2" t="s">
        <v>28</v>
      </c>
      <c r="D24" s="2" t="s">
        <v>86</v>
      </c>
      <c r="E24" s="22" t="s">
        <v>149</v>
      </c>
      <c r="F24" s="2" t="s">
        <v>87</v>
      </c>
    </row>
    <row r="25" spans="1:6" ht="42" x14ac:dyDescent="0.35">
      <c r="A25" s="4" t="s">
        <v>27</v>
      </c>
      <c r="B25" s="2" t="s">
        <v>3</v>
      </c>
      <c r="C25" s="2" t="s">
        <v>4</v>
      </c>
      <c r="D25" s="2" t="s">
        <v>88</v>
      </c>
      <c r="E25" s="22" t="s">
        <v>150</v>
      </c>
      <c r="F25" s="2" t="s">
        <v>89</v>
      </c>
    </row>
    <row r="26" spans="1:6" ht="42" x14ac:dyDescent="0.35">
      <c r="A26" s="4" t="s">
        <v>27</v>
      </c>
      <c r="B26" s="2" t="s">
        <v>21</v>
      </c>
      <c r="C26" s="2" t="s">
        <v>22</v>
      </c>
      <c r="D26" s="2" t="s">
        <v>120</v>
      </c>
      <c r="E26" s="22" t="s">
        <v>151</v>
      </c>
      <c r="F26" s="2" t="s">
        <v>90</v>
      </c>
    </row>
    <row r="27" spans="1:6" ht="42" x14ac:dyDescent="0.35">
      <c r="A27" s="4" t="s">
        <v>27</v>
      </c>
      <c r="B27" s="2" t="s">
        <v>23</v>
      </c>
      <c r="C27" s="2" t="s">
        <v>24</v>
      </c>
      <c r="D27" s="2" t="s">
        <v>91</v>
      </c>
      <c r="E27" s="22" t="s">
        <v>152</v>
      </c>
      <c r="F27" s="2"/>
    </row>
    <row r="28" spans="1:6" ht="126" x14ac:dyDescent="0.35">
      <c r="A28" s="4" t="s">
        <v>27</v>
      </c>
      <c r="B28" s="2" t="s">
        <v>1</v>
      </c>
      <c r="C28" s="2" t="s">
        <v>30</v>
      </c>
      <c r="D28" s="2" t="s">
        <v>92</v>
      </c>
      <c r="E28" s="22" t="s">
        <v>153</v>
      </c>
      <c r="F28" s="2" t="s">
        <v>194</v>
      </c>
    </row>
    <row r="29" spans="1:6" ht="70" x14ac:dyDescent="0.35">
      <c r="A29" s="4" t="s">
        <v>27</v>
      </c>
      <c r="B29" s="2" t="s">
        <v>1</v>
      </c>
      <c r="C29" s="2" t="s">
        <v>30</v>
      </c>
      <c r="D29" s="2" t="s">
        <v>93</v>
      </c>
      <c r="E29" s="22" t="s">
        <v>154</v>
      </c>
      <c r="F29" s="2" t="s">
        <v>94</v>
      </c>
    </row>
    <row r="30" spans="1:6" ht="126" x14ac:dyDescent="0.35">
      <c r="A30" s="12" t="s">
        <v>31</v>
      </c>
      <c r="B30" s="2" t="s">
        <v>32</v>
      </c>
      <c r="C30" s="2" t="s">
        <v>115</v>
      </c>
      <c r="D30" s="2" t="s">
        <v>116</v>
      </c>
      <c r="E30" s="23" t="s">
        <v>155</v>
      </c>
      <c r="F30" s="2" t="s">
        <v>117</v>
      </c>
    </row>
    <row r="31" spans="1:6" ht="42" x14ac:dyDescent="0.35">
      <c r="A31" s="12" t="s">
        <v>31</v>
      </c>
      <c r="B31" s="2" t="s">
        <v>33</v>
      </c>
      <c r="C31" s="2" t="s">
        <v>34</v>
      </c>
      <c r="D31" s="2" t="s">
        <v>35</v>
      </c>
      <c r="E31" s="23" t="s">
        <v>156</v>
      </c>
      <c r="F31" s="2" t="s">
        <v>36</v>
      </c>
    </row>
    <row r="32" spans="1:6" ht="168" x14ac:dyDescent="0.35">
      <c r="A32" s="12" t="s">
        <v>31</v>
      </c>
      <c r="B32" s="2" t="s">
        <v>32</v>
      </c>
      <c r="C32" s="2" t="s">
        <v>95</v>
      </c>
      <c r="D32" s="2" t="s">
        <v>118</v>
      </c>
      <c r="E32" s="23" t="s">
        <v>157</v>
      </c>
      <c r="F32" s="2" t="s">
        <v>190</v>
      </c>
    </row>
    <row r="33" spans="1:6" ht="70" x14ac:dyDescent="0.35">
      <c r="A33" s="12" t="s">
        <v>31</v>
      </c>
      <c r="B33" s="2" t="s">
        <v>33</v>
      </c>
      <c r="C33" s="2" t="s">
        <v>96</v>
      </c>
      <c r="D33" s="2" t="s">
        <v>97</v>
      </c>
      <c r="E33" s="23" t="s">
        <v>158</v>
      </c>
      <c r="F33" s="2" t="s">
        <v>98</v>
      </c>
    </row>
    <row r="34" spans="1:6" ht="42" x14ac:dyDescent="0.35">
      <c r="A34" s="12" t="s">
        <v>31</v>
      </c>
      <c r="B34" s="2" t="s">
        <v>33</v>
      </c>
      <c r="C34" s="2" t="s">
        <v>99</v>
      </c>
      <c r="D34" s="2" t="s">
        <v>100</v>
      </c>
      <c r="E34" s="23" t="s">
        <v>159</v>
      </c>
      <c r="F34" s="2" t="s">
        <v>101</v>
      </c>
    </row>
    <row r="35" spans="1:6" ht="56" x14ac:dyDescent="0.35">
      <c r="A35" s="12" t="s">
        <v>31</v>
      </c>
      <c r="B35" s="2" t="s">
        <v>33</v>
      </c>
      <c r="C35" s="2" t="s">
        <v>102</v>
      </c>
      <c r="D35" s="2" t="s">
        <v>103</v>
      </c>
      <c r="E35" s="23" t="s">
        <v>160</v>
      </c>
      <c r="F35" s="2" t="s">
        <v>104</v>
      </c>
    </row>
    <row r="36" spans="1:6" ht="42" x14ac:dyDescent="0.35">
      <c r="A36" s="10" t="s">
        <v>37</v>
      </c>
      <c r="B36" s="2" t="s">
        <v>1</v>
      </c>
      <c r="C36" s="2" t="s">
        <v>38</v>
      </c>
      <c r="D36" s="2" t="s">
        <v>39</v>
      </c>
      <c r="E36" s="24" t="s">
        <v>161</v>
      </c>
      <c r="F36" s="2"/>
    </row>
    <row r="37" spans="1:6" ht="56" x14ac:dyDescent="0.35">
      <c r="A37" s="10" t="s">
        <v>37</v>
      </c>
      <c r="B37" s="2" t="s">
        <v>40</v>
      </c>
      <c r="C37" s="2" t="s">
        <v>41</v>
      </c>
      <c r="D37" s="2" t="s">
        <v>42</v>
      </c>
      <c r="E37" s="24" t="s">
        <v>162</v>
      </c>
      <c r="F37" s="2"/>
    </row>
    <row r="38" spans="1:6" ht="56" x14ac:dyDescent="0.35">
      <c r="A38" s="10" t="s">
        <v>37</v>
      </c>
      <c r="B38" s="2" t="s">
        <v>43</v>
      </c>
      <c r="C38" s="2" t="s">
        <v>44</v>
      </c>
      <c r="D38" s="2" t="s">
        <v>45</v>
      </c>
      <c r="E38" s="24" t="s">
        <v>163</v>
      </c>
      <c r="F38" s="2"/>
    </row>
    <row r="39" spans="1:6" ht="42" x14ac:dyDescent="0.35">
      <c r="A39" s="10" t="s">
        <v>37</v>
      </c>
      <c r="B39" s="2" t="s">
        <v>43</v>
      </c>
      <c r="C39" s="2" t="s">
        <v>38</v>
      </c>
      <c r="D39" s="2" t="s">
        <v>46</v>
      </c>
      <c r="E39" s="24" t="s">
        <v>164</v>
      </c>
      <c r="F39" s="2"/>
    </row>
    <row r="40" spans="1:6" ht="42" x14ac:dyDescent="0.35">
      <c r="A40" s="10" t="s">
        <v>37</v>
      </c>
      <c r="B40" s="2" t="s">
        <v>43</v>
      </c>
      <c r="C40" s="2" t="s">
        <v>38</v>
      </c>
      <c r="D40" s="2" t="s">
        <v>47</v>
      </c>
      <c r="E40" s="24" t="s">
        <v>165</v>
      </c>
      <c r="F40" s="2"/>
    </row>
    <row r="41" spans="1:6" ht="56" x14ac:dyDescent="0.35">
      <c r="A41" s="10" t="s">
        <v>37</v>
      </c>
      <c r="B41" s="2" t="s">
        <v>43</v>
      </c>
      <c r="C41" s="2" t="s">
        <v>38</v>
      </c>
      <c r="D41" s="2" t="s">
        <v>48</v>
      </c>
      <c r="E41" s="24" t="s">
        <v>166</v>
      </c>
      <c r="F41" s="2"/>
    </row>
    <row r="42" spans="1:6" ht="28" x14ac:dyDescent="0.35">
      <c r="A42" s="10" t="s">
        <v>37</v>
      </c>
      <c r="B42" s="2" t="s">
        <v>43</v>
      </c>
      <c r="C42" s="2" t="s">
        <v>38</v>
      </c>
      <c r="D42" s="2" t="s">
        <v>167</v>
      </c>
      <c r="E42" s="24" t="s">
        <v>168</v>
      </c>
      <c r="F42" s="2"/>
    </row>
    <row r="43" spans="1:6" ht="70" x14ac:dyDescent="0.35">
      <c r="A43" s="10" t="s">
        <v>37</v>
      </c>
      <c r="B43" s="2" t="s">
        <v>43</v>
      </c>
      <c r="C43" s="2" t="s">
        <v>41</v>
      </c>
      <c r="D43" s="2" t="s">
        <v>49</v>
      </c>
      <c r="E43" s="24" t="s">
        <v>169</v>
      </c>
      <c r="F43" s="2" t="s">
        <v>50</v>
      </c>
    </row>
    <row r="44" spans="1:6" ht="56" x14ac:dyDescent="0.35">
      <c r="A44" s="10" t="s">
        <v>37</v>
      </c>
      <c r="B44" s="2" t="s">
        <v>43</v>
      </c>
      <c r="C44" s="2" t="s">
        <v>38</v>
      </c>
      <c r="D44" s="2" t="s">
        <v>51</v>
      </c>
      <c r="E44" s="24" t="s">
        <v>170</v>
      </c>
      <c r="F44" s="2"/>
    </row>
    <row r="45" spans="1:6" ht="56" x14ac:dyDescent="0.35">
      <c r="A45" s="10" t="s">
        <v>37</v>
      </c>
      <c r="B45" s="2" t="s">
        <v>43</v>
      </c>
      <c r="C45" s="2" t="s">
        <v>38</v>
      </c>
      <c r="D45" s="2" t="s">
        <v>52</v>
      </c>
      <c r="E45" s="24" t="s">
        <v>171</v>
      </c>
      <c r="F45" s="2"/>
    </row>
    <row r="46" spans="1:6" ht="84" x14ac:dyDescent="0.35">
      <c r="A46" s="14" t="s">
        <v>53</v>
      </c>
      <c r="B46" s="2" t="s">
        <v>54</v>
      </c>
      <c r="C46" s="2" t="s">
        <v>55</v>
      </c>
      <c r="D46" s="2" t="s">
        <v>181</v>
      </c>
      <c r="E46" s="25" t="s">
        <v>172</v>
      </c>
      <c r="F46" s="2" t="s">
        <v>56</v>
      </c>
    </row>
    <row r="47" spans="1:6" ht="70" x14ac:dyDescent="0.35">
      <c r="A47" s="14" t="s">
        <v>53</v>
      </c>
      <c r="B47" s="2" t="s">
        <v>54</v>
      </c>
      <c r="C47" s="2" t="s">
        <v>57</v>
      </c>
      <c r="D47" s="2" t="s">
        <v>182</v>
      </c>
      <c r="E47" s="26" t="s">
        <v>173</v>
      </c>
      <c r="F47" s="2" t="s">
        <v>58</v>
      </c>
    </row>
    <row r="48" spans="1:6" ht="56" x14ac:dyDescent="0.35">
      <c r="A48" s="14" t="s">
        <v>53</v>
      </c>
      <c r="B48" s="2" t="s">
        <v>54</v>
      </c>
      <c r="C48" s="2" t="s">
        <v>59</v>
      </c>
      <c r="D48" s="2" t="s">
        <v>183</v>
      </c>
      <c r="E48" s="26" t="s">
        <v>174</v>
      </c>
      <c r="F48" s="2" t="s">
        <v>60</v>
      </c>
    </row>
    <row r="49" spans="1:6" ht="98" x14ac:dyDescent="0.35">
      <c r="A49" s="14" t="s">
        <v>53</v>
      </c>
      <c r="B49" s="2" t="s">
        <v>54</v>
      </c>
      <c r="C49" s="2" t="s">
        <v>59</v>
      </c>
      <c r="D49" s="2" t="s">
        <v>184</v>
      </c>
      <c r="E49" s="26" t="s">
        <v>175</v>
      </c>
      <c r="F49" s="2" t="s">
        <v>105</v>
      </c>
    </row>
    <row r="50" spans="1:6" ht="42" x14ac:dyDescent="0.35">
      <c r="A50" s="14" t="s">
        <v>53</v>
      </c>
      <c r="B50" s="2" t="s">
        <v>54</v>
      </c>
      <c r="C50" s="2" t="s">
        <v>55</v>
      </c>
      <c r="D50" s="2" t="s">
        <v>185</v>
      </c>
      <c r="E50" s="26" t="s">
        <v>176</v>
      </c>
      <c r="F50" s="2" t="s">
        <v>110</v>
      </c>
    </row>
    <row r="51" spans="1:6" ht="98" x14ac:dyDescent="0.35">
      <c r="A51" s="14" t="s">
        <v>53</v>
      </c>
      <c r="B51" s="2" t="s">
        <v>54</v>
      </c>
      <c r="C51" s="2" t="s">
        <v>59</v>
      </c>
      <c r="D51" s="2" t="s">
        <v>186</v>
      </c>
      <c r="E51" s="26" t="s">
        <v>177</v>
      </c>
      <c r="F51" s="2" t="s">
        <v>106</v>
      </c>
    </row>
    <row r="52" spans="1:6" ht="56" x14ac:dyDescent="0.35">
      <c r="A52" s="14" t="s">
        <v>53</v>
      </c>
      <c r="B52" s="2" t="s">
        <v>54</v>
      </c>
      <c r="C52" s="2" t="s">
        <v>57</v>
      </c>
      <c r="D52" s="2" t="s">
        <v>187</v>
      </c>
      <c r="E52" s="26" t="s">
        <v>178</v>
      </c>
      <c r="F52" s="2" t="s">
        <v>107</v>
      </c>
    </row>
    <row r="53" spans="1:6" ht="42" x14ac:dyDescent="0.35">
      <c r="A53" s="14" t="s">
        <v>53</v>
      </c>
      <c r="B53" s="2" t="s">
        <v>54</v>
      </c>
      <c r="C53" s="2" t="s">
        <v>59</v>
      </c>
      <c r="D53" s="2" t="s">
        <v>188</v>
      </c>
      <c r="E53" s="26" t="s">
        <v>179</v>
      </c>
      <c r="F53" s="2" t="s">
        <v>108</v>
      </c>
    </row>
    <row r="54" spans="1:6" ht="56" x14ac:dyDescent="0.35">
      <c r="A54" s="14" t="s">
        <v>53</v>
      </c>
      <c r="B54" s="2" t="s">
        <v>54</v>
      </c>
      <c r="C54" s="2" t="s">
        <v>55</v>
      </c>
      <c r="D54" s="2" t="s">
        <v>189</v>
      </c>
      <c r="E54" s="26" t="s">
        <v>180</v>
      </c>
      <c r="F54" s="2" t="s">
        <v>109</v>
      </c>
    </row>
    <row r="55" spans="1:6" x14ac:dyDescent="0.35">
      <c r="A55" s="8"/>
      <c r="B55" s="8"/>
      <c r="C55" s="8"/>
      <c r="D55" s="8"/>
      <c r="E55" s="27"/>
      <c r="F55" s="8"/>
    </row>
  </sheetData>
  <sheetProtection sheet="1" objects="1" scenarios="1" sort="0" autoFilter="0"/>
  <autoFilter ref="A2:F54">
    <sortState ref="A2:J58">
      <sortCondition ref="A1:A58"/>
    </sortState>
  </autoFilter>
  <mergeCells count="1">
    <mergeCell ref="A1:B1"/>
  </mergeCells>
  <conditionalFormatting sqref="A1">
    <cfRule type="cellIs" dxfId="5" priority="1" operator="equal">
      <formula>"Aquaculture science"</formula>
    </cfRule>
    <cfRule type="cellIs" dxfId="4" priority="2" operator="equal">
      <formula>"Aquatic ecosystems Sci.: AIS-SARA"</formula>
    </cfRule>
    <cfRule type="cellIs" dxfId="3" priority="3" operator="equal">
      <formula>"Aquatic ecosystems Sci.: Ecosystems, habitats, impacts"</formula>
    </cfRule>
    <cfRule type="cellIs" dxfId="2" priority="4" operator="equal">
      <formula>"Biotech &amp; Genomics"</formula>
    </cfRule>
    <cfRule type="cellIs" dxfId="1" priority="5" operator="equal">
      <formula>"Climate change &amp; Oceans"</formula>
    </cfRule>
    <cfRule type="cellIs" dxfId="0" priority="6" operator="equal">
      <formula>"Fisheries science"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C74859B2E19E6489586176DF7C68325" ma:contentTypeVersion="4" ma:contentTypeDescription="Create a new document." ma:contentTypeScope="" ma:versionID="794b938fc3d97891cb247379dba2ae9e">
  <xsd:schema xmlns:xsd="http://www.w3.org/2001/XMLSchema" xmlns:xs="http://www.w3.org/2001/XMLSchema" xmlns:p="http://schemas.microsoft.com/office/2006/metadata/properties" xmlns:ns2="bcb36ca9-d511-48a7-bc8c-43c8be8ae8ff" targetNamespace="http://schemas.microsoft.com/office/2006/metadata/properties" ma:root="true" ma:fieldsID="35abe3a3d1a7981efdfc6ff2499c0981" ns2:_="">
    <xsd:import namespace="bcb36ca9-d511-48a7-bc8c-43c8be8ae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b36ca9-d511-48a7-bc8c-43c8be8ae8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44A2D8-92AB-4382-959F-BB42C29FB7F3}">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bcb36ca9-d511-48a7-bc8c-43c8be8ae8ff"/>
    <ds:schemaRef ds:uri="http://www.w3.org/XML/1998/namespace"/>
  </ds:schemaRefs>
</ds:datastoreItem>
</file>

<file path=customXml/itemProps2.xml><?xml version="1.0" encoding="utf-8"?>
<ds:datastoreItem xmlns:ds="http://schemas.openxmlformats.org/officeDocument/2006/customXml" ds:itemID="{9D2E1A84-4034-4AD5-9376-7FF842FDE564}">
  <ds:schemaRefs>
    <ds:schemaRef ds:uri="http://schemas.microsoft.com/sharepoint/v3/contenttype/forms"/>
  </ds:schemaRefs>
</ds:datastoreItem>
</file>

<file path=customXml/itemProps3.xml><?xml version="1.0" encoding="utf-8"?>
<ds:datastoreItem xmlns:ds="http://schemas.openxmlformats.org/officeDocument/2006/customXml" ds:itemID="{EE718AD6-DFBB-48AC-9B15-E65738DF54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b36ca9-d511-48a7-bc8c-43c8be8ae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Priorities Subset for 2022-23</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Rodgers, Chandra</dc:creator>
  <cp:keywords/>
  <dc:description/>
  <cp:lastModifiedBy>Wang, Yanjun</cp:lastModifiedBy>
  <cp:revision/>
  <dcterms:created xsi:type="dcterms:W3CDTF">2021-10-19T14:03:52Z</dcterms:created>
  <dcterms:modified xsi:type="dcterms:W3CDTF">2021-11-30T18:42:43Z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0x010100FC74859B2E19E6489586176DF7C68325</vt:lpwstr>
  </property>
  <property fmtid="{D5CDD505-2E9C-101B-9397-08002B2CF9AE}" pid="3" name="MSIP_Label_1bfb733f-faef-464c-9b6d-731b56f94973_Enabled">
    <vt:lpwstr>true</vt:lpwstr>
  </property>
  <property fmtid="{D5CDD505-2E9C-101B-9397-08002B2CF9AE}" pid="4" name="MSIP_Label_1bfb733f-faef-464c-9b6d-731b56f94973_SetDate">
    <vt:lpwstr>2021-11-22T22:24:04Z</vt:lpwstr>
  </property>
  <property fmtid="{D5CDD505-2E9C-101B-9397-08002B2CF9AE}" pid="5" name="MSIP_Label_1bfb733f-faef-464c-9b6d-731b56f94973_Method">
    <vt:lpwstr>Privileged</vt:lpwstr>
  </property>
  <property fmtid="{D5CDD505-2E9C-101B-9397-08002B2CF9AE}" pid="6" name="MSIP_Label_1bfb733f-faef-464c-9b6d-731b56f94973_Name">
    <vt:lpwstr>Unclass - Non-Classifié</vt:lpwstr>
  </property>
  <property fmtid="{D5CDD505-2E9C-101B-9397-08002B2CF9AE}" pid="7" name="MSIP_Label_1bfb733f-faef-464c-9b6d-731b56f94973_SiteId">
    <vt:lpwstr>1594fdae-a1d9-4405-915d-011467234338</vt:lpwstr>
  </property>
  <property fmtid="{D5CDD505-2E9C-101B-9397-08002B2CF9AE}" pid="8" name="MSIP_Label_1bfb733f-faef-464c-9b6d-731b56f94973_ActionId">
    <vt:lpwstr>d9ec8544-d62d-40a9-b7d8-00003b11932a</vt:lpwstr>
  </property>
</Properties>
</file>