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y_project_2026\Git_test\STM32F4_Bootloader_OTA_Test_Project\00_Project\00_Preparation\"/>
    </mc:Choice>
  </mc:AlternateContent>
  <xr:revisionPtr revIDLastSave="0" documentId="13_ncr:1_{7CCEF1C0-1B94-4E3C-8AC5-441AA7B0FE61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00_说明_Instructions" sheetId="1" r:id="rId1"/>
    <sheet name="01_资料_References" sheetId="2" r:id="rId2"/>
    <sheet name="02_资源_Hardware" sheetId="3" r:id="rId3"/>
    <sheet name="03_引脚_Pinout" sheetId="4" r:id="rId4"/>
    <sheet name="04_接口_HSI" sheetId="5" r:id="rId5"/>
    <sheet name="05_问题_Issues" sheetId="6" r:id="rId6"/>
    <sheet name="06_环境_Environment" sheetId="7" r:id="rId7"/>
  </sheets>
  <calcPr calcId="0"/>
</workbook>
</file>

<file path=xl/sharedStrings.xml><?xml version="1.0" encoding="utf-8"?>
<sst xmlns="http://schemas.openxmlformats.org/spreadsheetml/2006/main" count="92" uniqueCount="79">
  <si>
    <t>工程准备工作簿 / Engineering Preparation Workbook</t>
  </si>
  <si>
    <t>项目 / Item</t>
  </si>
  <si>
    <t>中文说明 / Chinese</t>
  </si>
  <si>
    <t>English Description</t>
  </si>
  <si>
    <t>目的 / Purpose</t>
  </si>
  <si>
    <t>正式设计前收集资料、确认硬件事实、建立工具链基线、记录未知项。</t>
  </si>
  <si>
    <t>Collect references, confirm hardware facts, establish the toolchain baseline, and track unknowns before formal design.</t>
  </si>
  <si>
    <t>证据规则 / Evidence</t>
  </si>
  <si>
    <t>无可靠证据时使用 ASSUMED 或 UNKNOWN，不得凭经验标记 CONFIRMED。</t>
  </si>
  <si>
    <t>Use ASSUMED or UNKNOWN without reliable evidence; do not mark CONFIRMED from experience.</t>
  </si>
  <si>
    <t>边界 / Boundary</t>
  </si>
  <si>
    <t>Flash 软件分区、Boot 决策、OTA 状态机、Metadata、Rollback 等属于后续设计。</t>
  </si>
  <si>
    <t>Software flash layout, boot decisions, OTA state machines, metadata, rollback, etc. belong to later design stages.</t>
  </si>
  <si>
    <t>退出条件 / Exit Criteria</t>
  </si>
  <si>
    <t>关键资料、资源、Pinout、接口约束、工具链已记录，且无阻塞首个设计阶段的未知项。</t>
  </si>
  <si>
    <t>Key references, resources, pinout, interface constraints, and toolchain are recorded with no unknown blocking the first design stage.</t>
  </si>
  <si>
    <r>
      <t>资料索引</t>
    </r>
    <r>
      <rPr>
        <b/>
        <sz val="16"/>
        <color rgb="FFFFFFFF"/>
        <rFont val="Carlito"/>
        <family val="2"/>
      </rPr>
      <t xml:space="preserve"> / Reference Index</t>
    </r>
  </si>
  <si>
    <r>
      <rPr>
        <b/>
        <sz val="16"/>
        <rFont val="Carlito"/>
      </rPr>
      <t>资料</t>
    </r>
    <r>
      <rPr>
        <b/>
        <sz val="16"/>
        <rFont val="Carlito"/>
        <family val="2"/>
      </rPr>
      <t>ID
Reference ID</t>
    </r>
  </si>
  <si>
    <r>
      <rPr>
        <b/>
        <sz val="16"/>
        <rFont val="Carlito"/>
      </rPr>
      <t xml:space="preserve">资料类型
</t>
    </r>
    <r>
      <rPr>
        <b/>
        <sz val="16"/>
        <rFont val="Carlito"/>
        <family val="2"/>
      </rPr>
      <t>Document Type</t>
    </r>
  </si>
  <si>
    <r>
      <rPr>
        <b/>
        <sz val="16"/>
        <rFont val="Carlito"/>
      </rPr>
      <t xml:space="preserve">文档名称
</t>
    </r>
    <r>
      <rPr>
        <b/>
        <sz val="16"/>
        <rFont val="Carlito"/>
        <family val="2"/>
      </rPr>
      <t>Document Title</t>
    </r>
  </si>
  <si>
    <r>
      <rPr>
        <b/>
        <sz val="16"/>
        <rFont val="Carlito"/>
      </rPr>
      <t>器件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主题
</t>
    </r>
    <r>
      <rPr>
        <b/>
        <sz val="16"/>
        <rFont val="Carlito"/>
        <family val="2"/>
      </rPr>
      <t>Device / Topic</t>
    </r>
  </si>
  <si>
    <r>
      <rPr>
        <b/>
        <sz val="16"/>
        <rFont val="Carlito"/>
      </rPr>
      <t>版本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修订
</t>
    </r>
    <r>
      <rPr>
        <b/>
        <sz val="16"/>
        <rFont val="Carlito"/>
        <family val="2"/>
      </rPr>
      <t>Revision</t>
    </r>
  </si>
  <si>
    <r>
      <rPr>
        <b/>
        <sz val="16"/>
        <rFont val="Carlito"/>
      </rPr>
      <t xml:space="preserve">来源组织
</t>
    </r>
    <r>
      <rPr>
        <b/>
        <sz val="16"/>
        <rFont val="Carlito"/>
        <family val="2"/>
      </rPr>
      <t>Source Org</t>
    </r>
  </si>
  <si>
    <r>
      <rPr>
        <b/>
        <sz val="16"/>
        <rFont val="Carlito"/>
      </rPr>
      <t>来源</t>
    </r>
    <r>
      <rPr>
        <b/>
        <sz val="16"/>
        <rFont val="Carlito"/>
        <family val="2"/>
      </rPr>
      <t>URL
Source URL</t>
    </r>
  </si>
  <si>
    <r>
      <rPr>
        <b/>
        <sz val="16"/>
        <rFont val="Carlito"/>
      </rPr>
      <t xml:space="preserve">仓库路径
</t>
    </r>
    <r>
      <rPr>
        <b/>
        <sz val="16"/>
        <rFont val="Carlito"/>
        <family val="2"/>
      </rPr>
      <t>Repository Path</t>
    </r>
  </si>
  <si>
    <r>
      <rPr>
        <b/>
        <sz val="16"/>
        <rFont val="Carlito"/>
      </rPr>
      <t xml:space="preserve">权威性
</t>
    </r>
    <r>
      <rPr>
        <b/>
        <sz val="16"/>
        <rFont val="Carlito"/>
        <family val="2"/>
      </rPr>
      <t>Authority</t>
    </r>
  </si>
  <si>
    <r>
      <rPr>
        <b/>
        <sz val="16"/>
        <rFont val="Carlito"/>
      </rPr>
      <t xml:space="preserve">状态
</t>
    </r>
    <r>
      <rPr>
        <b/>
        <sz val="16"/>
        <rFont val="Carlito"/>
        <family val="2"/>
      </rPr>
      <t>Status</t>
    </r>
  </si>
  <si>
    <r>
      <rPr>
        <b/>
        <sz val="16"/>
        <rFont val="Carlito"/>
      </rPr>
      <t xml:space="preserve">核对日期
</t>
    </r>
    <r>
      <rPr>
        <b/>
        <sz val="16"/>
        <rFont val="Carlito"/>
        <family val="2"/>
      </rPr>
      <t>Checked Date</t>
    </r>
  </si>
  <si>
    <r>
      <rPr>
        <b/>
        <sz val="16"/>
        <rFont val="Carlito"/>
      </rPr>
      <t xml:space="preserve">备注
</t>
    </r>
    <r>
      <rPr>
        <b/>
        <sz val="16"/>
        <rFont val="Carlito"/>
        <family val="2"/>
      </rPr>
      <t>Notes</t>
    </r>
  </si>
  <si>
    <r>
      <t>硬件资源清单</t>
    </r>
    <r>
      <rPr>
        <b/>
        <sz val="16"/>
        <color rgb="FFFFFFFF"/>
        <rFont val="Carlito"/>
        <family val="2"/>
      </rPr>
      <t xml:space="preserve"> / Hardware Resource Inventory</t>
    </r>
  </si>
  <si>
    <r>
      <rPr>
        <b/>
        <sz val="16"/>
        <rFont val="Carlito"/>
      </rPr>
      <t>资源</t>
    </r>
    <r>
      <rPr>
        <b/>
        <sz val="16"/>
        <rFont val="Carlito"/>
        <family val="2"/>
      </rPr>
      <t>ID
Resource ID</t>
    </r>
  </si>
  <si>
    <r>
      <rPr>
        <b/>
        <sz val="16"/>
        <rFont val="Carlito"/>
      </rPr>
      <t xml:space="preserve">类别
</t>
    </r>
    <r>
      <rPr>
        <b/>
        <sz val="16"/>
        <rFont val="Carlito"/>
        <family val="2"/>
      </rPr>
      <t>Category</t>
    </r>
  </si>
  <si>
    <r>
      <rPr>
        <b/>
        <sz val="16"/>
        <rFont val="Carlito"/>
      </rPr>
      <t>器件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资源
</t>
    </r>
    <r>
      <rPr>
        <b/>
        <sz val="16"/>
        <rFont val="Carlito"/>
        <family val="2"/>
      </rPr>
      <t>Device / Resource</t>
    </r>
  </si>
  <si>
    <r>
      <rPr>
        <b/>
        <sz val="16"/>
        <rFont val="Carlito"/>
      </rPr>
      <t xml:space="preserve">型号
</t>
    </r>
    <r>
      <rPr>
        <b/>
        <sz val="16"/>
        <rFont val="Carlito"/>
        <family val="2"/>
      </rPr>
      <t>Part Number</t>
    </r>
  </si>
  <si>
    <r>
      <rPr>
        <b/>
        <sz val="16"/>
        <rFont val="Carlito"/>
      </rPr>
      <t xml:space="preserve">数量
</t>
    </r>
    <r>
      <rPr>
        <b/>
        <sz val="16"/>
        <rFont val="Carlito"/>
        <family val="2"/>
      </rPr>
      <t>Qty</t>
    </r>
  </si>
  <si>
    <r>
      <rPr>
        <b/>
        <sz val="16"/>
        <rFont val="Carlito"/>
      </rPr>
      <t xml:space="preserve">接口
</t>
    </r>
    <r>
      <rPr>
        <b/>
        <sz val="16"/>
        <rFont val="Carlito"/>
        <family val="2"/>
      </rPr>
      <t>Interface</t>
    </r>
  </si>
  <si>
    <r>
      <rPr>
        <b/>
        <sz val="16"/>
        <rFont val="Carlito"/>
      </rPr>
      <t>供电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电平
</t>
    </r>
    <r>
      <rPr>
        <b/>
        <sz val="16"/>
        <rFont val="Carlito"/>
        <family val="2"/>
      </rPr>
      <t>Power / Logic</t>
    </r>
  </si>
  <si>
    <r>
      <rPr>
        <b/>
        <sz val="16"/>
        <rFont val="Carlito"/>
      </rPr>
      <t xml:space="preserve">项目用途
</t>
    </r>
    <r>
      <rPr>
        <b/>
        <sz val="16"/>
        <rFont val="Carlito"/>
        <family val="2"/>
      </rPr>
      <t>Project Use</t>
    </r>
  </si>
  <si>
    <r>
      <t>引脚与板级信号</t>
    </r>
    <r>
      <rPr>
        <b/>
        <sz val="16"/>
        <color rgb="FFFFFFFF"/>
        <rFont val="Carlito"/>
        <family val="2"/>
      </rPr>
      <t xml:space="preserve"> / Pinout &amp; Board Signals</t>
    </r>
  </si>
  <si>
    <r>
      <rPr>
        <b/>
        <sz val="16"/>
        <rFont val="Carlito"/>
      </rPr>
      <t>信号</t>
    </r>
    <r>
      <rPr>
        <b/>
        <sz val="16"/>
        <rFont val="Carlito"/>
        <family val="2"/>
      </rPr>
      <t>ID
Signal ID</t>
    </r>
  </si>
  <si>
    <r>
      <rPr>
        <b/>
        <sz val="16"/>
        <rFont val="Carlito"/>
      </rPr>
      <t xml:space="preserve">板级信号
</t>
    </r>
    <r>
      <rPr>
        <b/>
        <sz val="16"/>
        <rFont val="Carlito"/>
        <family val="2"/>
      </rPr>
      <t>Board Signal</t>
    </r>
  </si>
  <si>
    <r>
      <t>MCU</t>
    </r>
    <r>
      <rPr>
        <b/>
        <sz val="16"/>
        <rFont val="Carlito"/>
      </rPr>
      <t xml:space="preserve">引脚
</t>
    </r>
    <r>
      <rPr>
        <b/>
        <sz val="16"/>
        <rFont val="Carlito"/>
        <family val="2"/>
      </rPr>
      <t>MCU Pin</t>
    </r>
  </si>
  <si>
    <r>
      <rPr>
        <b/>
        <sz val="16"/>
        <rFont val="Carlito"/>
      </rPr>
      <t>外设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功能
</t>
    </r>
    <r>
      <rPr>
        <b/>
        <sz val="16"/>
        <rFont val="Carlito"/>
        <family val="2"/>
      </rPr>
      <t>Peripheral / Function</t>
    </r>
  </si>
  <si>
    <r>
      <rPr>
        <b/>
        <sz val="16"/>
        <rFont val="Carlito"/>
      </rPr>
      <t xml:space="preserve">复用功能
</t>
    </r>
    <r>
      <rPr>
        <b/>
        <sz val="16"/>
        <rFont val="Carlito"/>
        <family val="2"/>
      </rPr>
      <t>AF</t>
    </r>
  </si>
  <si>
    <r>
      <rPr>
        <b/>
        <sz val="16"/>
        <rFont val="Carlito"/>
      </rPr>
      <t xml:space="preserve">方向
</t>
    </r>
    <r>
      <rPr>
        <b/>
        <sz val="16"/>
        <rFont val="Carlito"/>
        <family val="2"/>
      </rPr>
      <t>Direction</t>
    </r>
  </si>
  <si>
    <r>
      <rPr>
        <b/>
        <sz val="16"/>
        <rFont val="Carlito"/>
      </rPr>
      <t xml:space="preserve">有效电平
</t>
    </r>
    <r>
      <rPr>
        <b/>
        <sz val="16"/>
        <rFont val="Carlito"/>
        <family val="2"/>
      </rPr>
      <t>Active Level</t>
    </r>
  </si>
  <si>
    <r>
      <rPr>
        <b/>
        <sz val="16"/>
        <rFont val="Carlito"/>
      </rPr>
      <t>上拉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下拉
</t>
    </r>
    <r>
      <rPr>
        <b/>
        <sz val="16"/>
        <rFont val="Carlito"/>
        <family val="2"/>
      </rPr>
      <t>Pull</t>
    </r>
  </si>
  <si>
    <r>
      <rPr>
        <b/>
        <sz val="16"/>
        <rFont val="Carlito"/>
      </rPr>
      <t xml:space="preserve">电压
</t>
    </r>
    <r>
      <rPr>
        <b/>
        <sz val="16"/>
        <rFont val="Carlito"/>
        <family val="2"/>
      </rPr>
      <t>Voltage</t>
    </r>
  </si>
  <si>
    <r>
      <rPr>
        <b/>
        <sz val="16"/>
        <rFont val="Carlito"/>
      </rPr>
      <t xml:space="preserve">连接器件
</t>
    </r>
    <r>
      <rPr>
        <b/>
        <sz val="16"/>
        <rFont val="Carlito"/>
        <family val="2"/>
      </rPr>
      <t>Board Device</t>
    </r>
  </si>
  <si>
    <r>
      <rPr>
        <b/>
        <sz val="16"/>
        <rFont val="Carlito"/>
      </rPr>
      <t>资料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原理图页
</t>
    </r>
    <r>
      <rPr>
        <b/>
        <sz val="16"/>
        <rFont val="Carlito"/>
        <family val="2"/>
      </rPr>
      <t>Reference / Page</t>
    </r>
  </si>
  <si>
    <r>
      <t>软硬件接口事实</t>
    </r>
    <r>
      <rPr>
        <b/>
        <sz val="16"/>
        <color rgb="FFFFFFFF"/>
        <rFont val="Carlito"/>
        <family val="2"/>
      </rPr>
      <t xml:space="preserve"> / Hardware-Software Interface Facts</t>
    </r>
  </si>
  <si>
    <r>
      <rPr>
        <b/>
        <sz val="16"/>
        <rFont val="Carlito"/>
      </rPr>
      <t>接口</t>
    </r>
    <r>
      <rPr>
        <b/>
        <sz val="16"/>
        <rFont val="Carlito"/>
        <family val="2"/>
      </rPr>
      <t>ID
Interface ID</t>
    </r>
  </si>
  <si>
    <r>
      <rPr>
        <b/>
        <sz val="16"/>
        <rFont val="Carlito"/>
      </rPr>
      <t>器件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模块
</t>
    </r>
    <r>
      <rPr>
        <b/>
        <sz val="16"/>
        <rFont val="Carlito"/>
        <family val="2"/>
      </rPr>
      <t>Device / Module</t>
    </r>
  </si>
  <si>
    <r>
      <rPr>
        <b/>
        <sz val="16"/>
        <rFont val="Carlito"/>
      </rPr>
      <t xml:space="preserve">接口类型
</t>
    </r>
    <r>
      <rPr>
        <b/>
        <sz val="16"/>
        <rFont val="Carlito"/>
        <family val="2"/>
      </rPr>
      <t>Interface Type</t>
    </r>
  </si>
  <si>
    <r>
      <rPr>
        <b/>
        <sz val="16"/>
        <rFont val="Carlito"/>
      </rPr>
      <t xml:space="preserve">实例
</t>
    </r>
    <r>
      <rPr>
        <b/>
        <sz val="16"/>
        <rFont val="Carlito"/>
        <family val="2"/>
      </rPr>
      <t>Instance</t>
    </r>
  </si>
  <si>
    <r>
      <rPr>
        <b/>
        <sz val="16"/>
        <rFont val="Carlito"/>
      </rPr>
      <t>参数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约束
</t>
    </r>
    <r>
      <rPr>
        <b/>
        <sz val="16"/>
        <rFont val="Carlito"/>
        <family val="2"/>
      </rPr>
      <t>Parameter / Constraint</t>
    </r>
  </si>
  <si>
    <r>
      <rPr>
        <b/>
        <sz val="16"/>
        <rFont val="Carlito"/>
      </rPr>
      <t xml:space="preserve">值
</t>
    </r>
    <r>
      <rPr>
        <b/>
        <sz val="16"/>
        <rFont val="Carlito"/>
        <family val="2"/>
      </rPr>
      <t>Value</t>
    </r>
  </si>
  <si>
    <r>
      <rPr>
        <b/>
        <sz val="16"/>
        <rFont val="Carlito"/>
      </rPr>
      <t xml:space="preserve">单位
</t>
    </r>
    <r>
      <rPr>
        <b/>
        <sz val="16"/>
        <rFont val="Carlito"/>
        <family val="2"/>
      </rPr>
      <t>Unit</t>
    </r>
  </si>
  <si>
    <r>
      <rPr>
        <b/>
        <sz val="16"/>
        <rFont val="Carlito"/>
      </rPr>
      <t xml:space="preserve">适用方向
</t>
    </r>
    <r>
      <rPr>
        <b/>
        <sz val="16"/>
        <rFont val="Carlito"/>
        <family val="2"/>
      </rPr>
      <t>Applies To</t>
    </r>
  </si>
  <si>
    <r>
      <rPr>
        <b/>
        <sz val="16"/>
        <rFont val="Carlito"/>
      </rPr>
      <t>验证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证据
</t>
    </r>
    <r>
      <rPr>
        <b/>
        <sz val="16"/>
        <rFont val="Carlito"/>
        <family val="2"/>
      </rPr>
      <t>Verification / Evidence</t>
    </r>
  </si>
  <si>
    <r>
      <t>硬件待确认事项</t>
    </r>
    <r>
      <rPr>
        <b/>
        <sz val="16"/>
        <color rgb="FFFFFFFF"/>
        <rFont val="Carlito"/>
        <family val="2"/>
      </rPr>
      <t xml:space="preserve"> / Hardware Open Issues</t>
    </r>
  </si>
  <si>
    <r>
      <rPr>
        <b/>
        <sz val="16"/>
        <rFont val="Carlito"/>
      </rPr>
      <t>问题</t>
    </r>
    <r>
      <rPr>
        <b/>
        <sz val="16"/>
        <rFont val="Carlito"/>
        <family val="2"/>
      </rPr>
      <t>ID
Issue ID</t>
    </r>
  </si>
  <si>
    <r>
      <rPr>
        <b/>
        <sz val="16"/>
        <rFont val="Carlito"/>
      </rPr>
      <t xml:space="preserve">标题
</t>
    </r>
    <r>
      <rPr>
        <b/>
        <sz val="16"/>
        <rFont val="Carlito"/>
        <family val="2"/>
      </rPr>
      <t>Title</t>
    </r>
  </si>
  <si>
    <r>
      <rPr>
        <b/>
        <sz val="16"/>
        <rFont val="Carlito"/>
      </rPr>
      <t xml:space="preserve">问题描述
</t>
    </r>
    <r>
      <rPr>
        <b/>
        <sz val="16"/>
        <rFont val="Carlito"/>
        <family val="2"/>
      </rPr>
      <t>Description</t>
    </r>
  </si>
  <si>
    <r>
      <rPr>
        <b/>
        <sz val="16"/>
        <rFont val="Carlito"/>
      </rPr>
      <t xml:space="preserve">影响
</t>
    </r>
    <r>
      <rPr>
        <b/>
        <sz val="16"/>
        <rFont val="Carlito"/>
        <family val="2"/>
      </rPr>
      <t>Impact</t>
    </r>
  </si>
  <si>
    <r>
      <rPr>
        <b/>
        <sz val="16"/>
        <rFont val="Carlito"/>
      </rPr>
      <t xml:space="preserve">优先级
</t>
    </r>
    <r>
      <rPr>
        <b/>
        <sz val="16"/>
        <rFont val="Carlito"/>
        <family val="2"/>
      </rPr>
      <t>Priority</t>
    </r>
  </si>
  <si>
    <r>
      <rPr>
        <b/>
        <sz val="16"/>
        <rFont val="Carlito"/>
      </rPr>
      <t>所需证据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动作
</t>
    </r>
    <r>
      <rPr>
        <b/>
        <sz val="16"/>
        <rFont val="Carlito"/>
        <family val="2"/>
      </rPr>
      <t>Evidence / Action</t>
    </r>
  </si>
  <si>
    <r>
      <rPr>
        <b/>
        <sz val="16"/>
        <rFont val="Carlito"/>
      </rPr>
      <t xml:space="preserve">负责人
</t>
    </r>
    <r>
      <rPr>
        <b/>
        <sz val="16"/>
        <rFont val="Carlito"/>
        <family val="2"/>
      </rPr>
      <t>Owner</t>
    </r>
  </si>
  <si>
    <r>
      <rPr>
        <b/>
        <sz val="16"/>
        <rFont val="Carlito"/>
      </rPr>
      <t xml:space="preserve">创建日期
</t>
    </r>
    <r>
      <rPr>
        <b/>
        <sz val="16"/>
        <rFont val="Carlito"/>
        <family val="2"/>
      </rPr>
      <t>Created</t>
    </r>
  </si>
  <si>
    <r>
      <rPr>
        <b/>
        <sz val="16"/>
        <rFont val="Carlito"/>
      </rPr>
      <t xml:space="preserve">解决日期
</t>
    </r>
    <r>
      <rPr>
        <b/>
        <sz val="16"/>
        <rFont val="Carlito"/>
        <family val="2"/>
      </rPr>
      <t>Resolved</t>
    </r>
  </si>
  <si>
    <r>
      <rPr>
        <b/>
        <sz val="16"/>
        <rFont val="Carlito"/>
      </rPr>
      <t xml:space="preserve">关联项
</t>
    </r>
    <r>
      <rPr>
        <b/>
        <sz val="16"/>
        <rFont val="Carlito"/>
        <family val="2"/>
      </rPr>
      <t>Related Item</t>
    </r>
  </si>
  <si>
    <r>
      <rPr>
        <b/>
        <sz val="16"/>
        <rFont val="Carlito"/>
      </rPr>
      <t>结论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备注
</t>
    </r>
    <r>
      <rPr>
        <b/>
        <sz val="16"/>
        <rFont val="Carlito"/>
        <family val="2"/>
      </rPr>
      <t>Resolution / Notes</t>
    </r>
  </si>
  <si>
    <r>
      <t>开发环境基线</t>
    </r>
    <r>
      <rPr>
        <b/>
        <sz val="16"/>
        <color rgb="FFFFFFFF"/>
        <rFont val="Carlito"/>
        <family val="2"/>
      </rPr>
      <t xml:space="preserve"> / Development Environment Baseline</t>
    </r>
  </si>
  <si>
    <r>
      <rPr>
        <b/>
        <sz val="16"/>
        <rFont val="Carlito"/>
      </rPr>
      <t>工具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组件
</t>
    </r>
    <r>
      <rPr>
        <b/>
        <sz val="16"/>
        <rFont val="Carlito"/>
        <family val="2"/>
      </rPr>
      <t>Tool / Component</t>
    </r>
  </si>
  <si>
    <r>
      <rPr>
        <b/>
        <sz val="16"/>
        <rFont val="Carlito"/>
      </rPr>
      <t xml:space="preserve">版本
</t>
    </r>
    <r>
      <rPr>
        <b/>
        <sz val="16"/>
        <rFont val="Carlito"/>
        <family val="2"/>
      </rPr>
      <t>Version</t>
    </r>
  </si>
  <si>
    <r>
      <rPr>
        <b/>
        <sz val="16"/>
        <rFont val="Carlito"/>
      </rPr>
      <t xml:space="preserve">用途
</t>
    </r>
    <r>
      <rPr>
        <b/>
        <sz val="16"/>
        <rFont val="Carlito"/>
        <family val="2"/>
      </rPr>
      <t>Purpose</t>
    </r>
  </si>
  <si>
    <r>
      <rPr>
        <b/>
        <sz val="16"/>
        <rFont val="Carlito"/>
      </rPr>
      <t>安装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来源
</t>
    </r>
    <r>
      <rPr>
        <b/>
        <sz val="16"/>
        <rFont val="Carlito"/>
        <family val="2"/>
      </rPr>
      <t>Install / Source</t>
    </r>
  </si>
  <si>
    <r>
      <rPr>
        <b/>
        <sz val="16"/>
        <rFont val="Carlito"/>
      </rPr>
      <t xml:space="preserve">关键配置
</t>
    </r>
    <r>
      <rPr>
        <b/>
        <sz val="16"/>
        <rFont val="Carlito"/>
        <family val="2"/>
      </rPr>
      <t>Key Configuration</t>
    </r>
  </si>
  <si>
    <r>
      <rPr>
        <b/>
        <sz val="16"/>
        <rFont val="Carlito"/>
      </rPr>
      <t>验证命令</t>
    </r>
    <r>
      <rPr>
        <b/>
        <sz val="16"/>
        <rFont val="Carlito"/>
        <family val="2"/>
      </rPr>
      <t>/</t>
    </r>
    <r>
      <rPr>
        <b/>
        <sz val="16"/>
        <rFont val="Carlito"/>
      </rPr>
      <t xml:space="preserve">方法
</t>
    </r>
    <r>
      <rPr>
        <b/>
        <sz val="16"/>
        <rFont val="Carlito"/>
        <family val="2"/>
      </rPr>
      <t>Verification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</si>
</sst>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>
    <font>
      <sz val="11"/>
      <name val="Carlito"/>
    </font>
    <font>
      <b/>
      <sz val="13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6"/>
      <color rgb="FFFFFFFF"/>
      <name val="Carlito"/>
    </font>
    <font>
      <b/>
      <sz val="16"/>
      <color rgb="FFFFFFFF"/>
      <name val="Carlito"/>
      <family val="2"/>
    </font>
    <font>
      <sz val="16"/>
      <name val="Carlito"/>
      <family val="2"/>
    </font>
    <font>
      <b/>
      <sz val="16"/>
      <name val="Carlito"/>
      <family val="2"/>
    </font>
    <font>
      <b/>
      <sz val="1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1" applyNumberFormat="1" applyFont="1" applyFill="1" applyAlignment="1"/>
    <xf numFmtId="0" fontId="0" fillId="0" borderId="0" xfId="0" applyNumberFormat="1" applyAlignment="1"/>
    <xf numFmtId="0" fontId="2" fillId="3" borderId="0" xfId="1" applyNumberFormat="1" applyFont="1" applyFill="1" applyAlignment="1">
      <alignment horizontal="center" vertical="center" wrapText="1"/>
    </xf>
    <xf numFmtId="0" fontId="5" fillId="2" borderId="1" xfId="1" applyFont="1" applyFill="1" applyBorder="1"/>
    <xf numFmtId="0" fontId="7" fillId="0" borderId="1" xfId="0" applyFont="1" applyBorder="1"/>
    <xf numFmtId="0" fontId="8" fillId="3" borderId="1" xfId="1" applyFont="1" applyFill="1" applyBorder="1" applyAlignment="1">
      <alignment horizontal="center" vertical="center" wrapText="1"/>
    </xf>
    <xf numFmtId="176" fontId="7" fillId="0" borderId="1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5" sqref="C15"/>
    </sheetView>
  </sheetViews>
  <sheetFormatPr defaultRowHeight="14.15"/>
  <cols>
    <col min="1" max="1" width="24" style="2" customWidth="1"/>
    <col min="2" max="2" width="54" style="2" customWidth="1"/>
    <col min="3" max="3" width="64" style="2" customWidth="1"/>
    <col min="4" max="16384" width="9.140625" style="2"/>
  </cols>
  <sheetData>
    <row r="1" spans="1:3" ht="16.3">
      <c r="A1" s="1" t="s">
        <v>0</v>
      </c>
      <c r="B1" s="1"/>
      <c r="C1" s="1"/>
    </row>
    <row r="3" spans="1:3">
      <c r="A3" s="3" t="s">
        <v>1</v>
      </c>
      <c r="B3" s="3" t="s">
        <v>2</v>
      </c>
      <c r="C3" s="3" t="s">
        <v>3</v>
      </c>
    </row>
    <row r="4" spans="1:3">
      <c r="A4" s="2" t="s">
        <v>4</v>
      </c>
      <c r="B4" s="2" t="s">
        <v>5</v>
      </c>
      <c r="C4" s="2" t="s">
        <v>6</v>
      </c>
    </row>
    <row r="5" spans="1:3">
      <c r="A5" s="2" t="s">
        <v>7</v>
      </c>
      <c r="B5" s="2" t="s">
        <v>8</v>
      </c>
      <c r="C5" s="2" t="s">
        <v>9</v>
      </c>
    </row>
    <row r="6" spans="1:3">
      <c r="A6" s="2" t="s">
        <v>10</v>
      </c>
      <c r="B6" s="2" t="s">
        <v>11</v>
      </c>
      <c r="C6" s="2" t="s">
        <v>12</v>
      </c>
    </row>
    <row r="7" spans="1:3">
      <c r="A7" s="2" t="s">
        <v>13</v>
      </c>
      <c r="B7" s="2" t="s">
        <v>14</v>
      </c>
      <c r="C7" s="2" t="s">
        <v>15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tabSelected="1" topLeftCell="D1" workbookViewId="0">
      <selection activeCell="H6" sqref="H6"/>
    </sheetView>
  </sheetViews>
  <sheetFormatPr defaultRowHeight="19.75"/>
  <cols>
    <col min="1" max="1" width="14" style="5" customWidth="1"/>
    <col min="2" max="2" width="23" style="5" customWidth="1"/>
    <col min="3" max="3" width="30" style="5" customWidth="1"/>
    <col min="4" max="4" width="22" style="5" customWidth="1"/>
    <col min="5" max="5" width="14" style="5" customWidth="1"/>
    <col min="6" max="6" width="20" style="5" customWidth="1"/>
    <col min="7" max="7" width="32" style="5" customWidth="1"/>
    <col min="8" max="8" width="30" style="5" customWidth="1"/>
    <col min="9" max="9" width="18" style="5" customWidth="1"/>
    <col min="10" max="10" width="20" style="5" customWidth="1"/>
    <col min="11" max="11" width="14" style="5" customWidth="1"/>
    <col min="12" max="12" width="28" style="5" customWidth="1"/>
    <col min="13" max="16384" width="9.140625" style="5"/>
  </cols>
  <sheetData>
    <row r="1" spans="1:12" ht="20.149999999999999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60.4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</row>
    <row r="4" spans="1:12">
      <c r="K4" s="7"/>
    </row>
    <row r="5" spans="1:12">
      <c r="K5" s="7"/>
    </row>
    <row r="6" spans="1:12">
      <c r="K6" s="7"/>
    </row>
    <row r="7" spans="1:12">
      <c r="K7" s="7"/>
    </row>
    <row r="8" spans="1:12">
      <c r="K8" s="7"/>
    </row>
    <row r="9" spans="1:12">
      <c r="K9" s="7"/>
    </row>
    <row r="10" spans="1:12">
      <c r="K10" s="7"/>
    </row>
    <row r="11" spans="1:12">
      <c r="K11" s="7"/>
    </row>
    <row r="12" spans="1:12">
      <c r="K12" s="7"/>
    </row>
    <row r="13" spans="1:12">
      <c r="K13" s="7"/>
    </row>
    <row r="14" spans="1:12">
      <c r="K14" s="7"/>
    </row>
    <row r="15" spans="1:12">
      <c r="K15" s="7"/>
    </row>
    <row r="16" spans="1:12">
      <c r="K16" s="7"/>
    </row>
    <row r="17" spans="11:11">
      <c r="K17" s="7"/>
    </row>
    <row r="18" spans="11:11">
      <c r="K18" s="7"/>
    </row>
    <row r="19" spans="11:11">
      <c r="K19" s="7"/>
    </row>
    <row r="20" spans="11:11">
      <c r="K20" s="7"/>
    </row>
    <row r="21" spans="11:11">
      <c r="K21" s="7"/>
    </row>
    <row r="22" spans="11:11">
      <c r="K22" s="7"/>
    </row>
    <row r="23" spans="11:11">
      <c r="K23" s="7"/>
    </row>
    <row r="24" spans="11:11">
      <c r="K24" s="7"/>
    </row>
    <row r="25" spans="11:11">
      <c r="K25" s="7"/>
    </row>
    <row r="26" spans="11:11">
      <c r="K26" s="7"/>
    </row>
    <row r="27" spans="11:11">
      <c r="K27" s="7"/>
    </row>
    <row r="28" spans="11:11">
      <c r="K28" s="7"/>
    </row>
    <row r="29" spans="11:11">
      <c r="K29" s="7"/>
    </row>
    <row r="30" spans="11:11">
      <c r="K30" s="7"/>
    </row>
    <row r="31" spans="11:11">
      <c r="K31" s="7"/>
    </row>
    <row r="32" spans="11:11">
      <c r="K32" s="7"/>
    </row>
    <row r="33" spans="11:11">
      <c r="K33" s="7"/>
    </row>
    <row r="34" spans="11:11">
      <c r="K34" s="7"/>
    </row>
    <row r="35" spans="11:11">
      <c r="K35" s="7"/>
    </row>
    <row r="36" spans="11:11">
      <c r="K36" s="7"/>
    </row>
    <row r="37" spans="11:11">
      <c r="K37" s="7"/>
    </row>
    <row r="38" spans="11:11">
      <c r="K38" s="7"/>
    </row>
    <row r="39" spans="11:11">
      <c r="K39" s="7"/>
    </row>
    <row r="40" spans="11:11">
      <c r="K40" s="7"/>
    </row>
    <row r="41" spans="11:11">
      <c r="K41" s="7"/>
    </row>
    <row r="42" spans="11:11">
      <c r="K42" s="7"/>
    </row>
    <row r="43" spans="11:11">
      <c r="K43" s="7"/>
    </row>
    <row r="44" spans="11:11">
      <c r="K44" s="7"/>
    </row>
    <row r="45" spans="11:11">
      <c r="K45" s="7"/>
    </row>
    <row r="46" spans="11:11">
      <c r="K46" s="7"/>
    </row>
    <row r="47" spans="11:11">
      <c r="K47" s="7"/>
    </row>
    <row r="48" spans="11:11">
      <c r="K48" s="7"/>
    </row>
    <row r="49" spans="11:11">
      <c r="K49" s="7"/>
    </row>
    <row r="50" spans="11:11">
      <c r="K50" s="7"/>
    </row>
    <row r="51" spans="11:11">
      <c r="K51" s="7"/>
    </row>
    <row r="52" spans="11:11">
      <c r="K52" s="7"/>
    </row>
    <row r="53" spans="11:11">
      <c r="K53" s="7"/>
    </row>
    <row r="54" spans="11:11">
      <c r="K54" s="7"/>
    </row>
    <row r="55" spans="11:11">
      <c r="K55" s="7"/>
    </row>
    <row r="56" spans="11:11">
      <c r="K56" s="7"/>
    </row>
    <row r="57" spans="11:11">
      <c r="K57" s="7"/>
    </row>
    <row r="58" spans="11:11">
      <c r="K58" s="7"/>
    </row>
    <row r="59" spans="11:11">
      <c r="K59" s="7"/>
    </row>
    <row r="60" spans="11:11">
      <c r="K60" s="7"/>
    </row>
    <row r="61" spans="11:11">
      <c r="K61" s="7"/>
    </row>
    <row r="62" spans="11:11">
      <c r="K62" s="7"/>
    </row>
    <row r="63" spans="11:11">
      <c r="K63" s="7"/>
    </row>
    <row r="64" spans="11:11">
      <c r="K64" s="7"/>
    </row>
    <row r="65" spans="11:11">
      <c r="K65" s="7"/>
    </row>
    <row r="66" spans="11:11">
      <c r="K66" s="7"/>
    </row>
    <row r="67" spans="11:11">
      <c r="K67" s="7"/>
    </row>
    <row r="68" spans="11:11">
      <c r="K68" s="7"/>
    </row>
    <row r="69" spans="11:11">
      <c r="K69" s="7"/>
    </row>
    <row r="70" spans="11:11">
      <c r="K70" s="7"/>
    </row>
    <row r="71" spans="11:11">
      <c r="K71" s="7"/>
    </row>
    <row r="72" spans="11:11">
      <c r="K72" s="7"/>
    </row>
    <row r="73" spans="11:11">
      <c r="K73" s="7"/>
    </row>
    <row r="74" spans="11:11">
      <c r="K74" s="7"/>
    </row>
    <row r="75" spans="11:11">
      <c r="K75" s="7"/>
    </row>
    <row r="76" spans="11:11">
      <c r="K76" s="7"/>
    </row>
    <row r="77" spans="11:11">
      <c r="K77" s="7"/>
    </row>
    <row r="78" spans="11:11">
      <c r="K78" s="7"/>
    </row>
    <row r="79" spans="11:11">
      <c r="K79" s="7"/>
    </row>
    <row r="80" spans="11:11">
      <c r="K80" s="7"/>
    </row>
    <row r="81" spans="11:11">
      <c r="K81" s="7"/>
    </row>
    <row r="82" spans="11:11">
      <c r="K82" s="7"/>
    </row>
    <row r="83" spans="11:11">
      <c r="K83" s="7"/>
    </row>
    <row r="84" spans="11:11">
      <c r="K84" s="7"/>
    </row>
    <row r="85" spans="11:11">
      <c r="K85" s="7"/>
    </row>
    <row r="86" spans="11:11">
      <c r="K86" s="7"/>
    </row>
    <row r="87" spans="11:11">
      <c r="K87" s="7"/>
    </row>
    <row r="88" spans="11:11">
      <c r="K88" s="7"/>
    </row>
    <row r="89" spans="11:11">
      <c r="K89" s="7"/>
    </row>
    <row r="90" spans="11:11">
      <c r="K90" s="7"/>
    </row>
    <row r="91" spans="11:11">
      <c r="K91" s="7"/>
    </row>
    <row r="92" spans="11:11">
      <c r="K92" s="7"/>
    </row>
    <row r="93" spans="11:11">
      <c r="K93" s="7"/>
    </row>
    <row r="94" spans="11:11">
      <c r="K94" s="7"/>
    </row>
    <row r="95" spans="11:11">
      <c r="K95" s="7"/>
    </row>
    <row r="96" spans="11:11">
      <c r="K96" s="7"/>
    </row>
    <row r="97" spans="11:11">
      <c r="K97" s="7"/>
    </row>
    <row r="98" spans="11:11">
      <c r="K98" s="7"/>
    </row>
    <row r="99" spans="11:11">
      <c r="K99" s="7"/>
    </row>
    <row r="100" spans="11:11">
      <c r="K100" s="7"/>
    </row>
    <row r="101" spans="11:11">
      <c r="K101" s="7"/>
    </row>
    <row r="102" spans="11:11">
      <c r="K102" s="7"/>
    </row>
    <row r="103" spans="11:11">
      <c r="K103" s="7"/>
    </row>
  </sheetData>
  <mergeCells count="1">
    <mergeCell ref="A1:L1"/>
  </mergeCells>
  <phoneticPr fontId="4" type="noConversion"/>
  <dataValidations count="3">
    <dataValidation type="list" sqref="B4:B103" xr:uid="{00000000-0002-0000-0100-000000000000}">
      <formula1>"数据手册 / Datasheet,参考手册 / Reference Manual,勘误表 / Errata,应用笔记 / Application Note,协议规范 / Protocol,原理图 / Schematic,引脚图 / Pinout,用户手册 / User Manual,其他 / Other"</formula1>
    </dataValidation>
    <dataValidation type="list" sqref="I4:I103" xr:uid="{00000000-0002-0000-0100-000001000000}">
      <formula1>"官方 / Official,厂商 / Vendor,社区参考 / Community,未知 / Unknown"</formula1>
    </dataValidation>
    <dataValidation type="list" sqref="J4:J103" xr:uid="{00000000-0002-0000-0100-000002000000}">
      <formula1>"已确认 / CONFIRMED,已实测 / MEASURED,临时假设 / ASSUMED,未确认 / UNKNOWN,不适用 / 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selection activeCell="H5" sqref="H5"/>
    </sheetView>
  </sheetViews>
  <sheetFormatPr defaultRowHeight="19.75"/>
  <cols>
    <col min="1" max="1" width="14" style="5" customWidth="1"/>
    <col min="2" max="2" width="18" style="5" customWidth="1"/>
    <col min="3" max="3" width="26" style="5" customWidth="1"/>
    <col min="4" max="4" width="21" style="5" customWidth="1"/>
    <col min="5" max="5" width="8" style="5" customWidth="1"/>
    <col min="6" max="6" width="16" style="5" customWidth="1"/>
    <col min="7" max="7" width="18" style="5" customWidth="1"/>
    <col min="8" max="8" width="28" style="5" customWidth="1"/>
    <col min="9" max="9" width="16" style="5" customWidth="1"/>
    <col min="10" max="10" width="20" style="5" customWidth="1"/>
    <col min="11" max="11" width="28" style="5" customWidth="1"/>
    <col min="12" max="16384" width="9.140625" style="5"/>
  </cols>
  <sheetData>
    <row r="1" spans="1:11" ht="20.149999999999999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60.45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17</v>
      </c>
      <c r="J3" s="6" t="s">
        <v>26</v>
      </c>
      <c r="K3" s="6" t="s">
        <v>28</v>
      </c>
    </row>
  </sheetData>
  <mergeCells count="1">
    <mergeCell ref="A1:K1"/>
  </mergeCells>
  <phoneticPr fontId="4" type="noConversion"/>
  <dataValidations count="1">
    <dataValidation type="list" sqref="J4:J103" xr:uid="{00000000-0002-0000-0200-000000000000}">
      <formula1>"已确认 / CONFIRMED,已实测 / MEASURED,临时假设 / ASSUMED,未确认 / UNKNOWN,不适用 / 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D1" workbookViewId="0">
      <selection activeCell="L4" sqref="L4"/>
    </sheetView>
  </sheetViews>
  <sheetFormatPr defaultRowHeight="19.75"/>
  <cols>
    <col min="1" max="1" width="14" style="5" customWidth="1"/>
    <col min="2" max="2" width="21" style="5" customWidth="1"/>
    <col min="3" max="3" width="14" style="5" customWidth="1"/>
    <col min="4" max="4" width="23" style="5" customWidth="1"/>
    <col min="5" max="5" width="11" style="5" customWidth="1"/>
    <col min="6" max="6" width="14" style="5" customWidth="1"/>
    <col min="7" max="7" width="16" style="5" customWidth="1"/>
    <col min="8" max="8" width="14" style="5" customWidth="1"/>
    <col min="9" max="9" width="12" style="5" customWidth="1"/>
    <col min="10" max="10" width="21" style="5" customWidth="1"/>
    <col min="11" max="11" width="25" style="5" customWidth="1"/>
    <col min="12" max="12" width="20" style="5" customWidth="1"/>
    <col min="13" max="13" width="28" style="5" customWidth="1"/>
    <col min="14" max="16384" width="9.140625" style="5"/>
  </cols>
  <sheetData>
    <row r="1" spans="1:13" ht="20.149999999999999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60.45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26</v>
      </c>
      <c r="M3" s="6" t="s">
        <v>28</v>
      </c>
    </row>
  </sheetData>
  <mergeCells count="1">
    <mergeCell ref="A1:M1"/>
  </mergeCells>
  <phoneticPr fontId="4" type="noConversion"/>
  <dataValidations count="1">
    <dataValidation type="list" sqref="L4:L103" xr:uid="{00000000-0002-0000-0300-000000000000}">
      <formula1>"已确认 / CONFIRMED,已实测 / MEASURED,临时假设 / ASSUMED,未确认 / UNKNOWN,不适用 / 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topLeftCell="B1" workbookViewId="0">
      <selection activeCell="H6" sqref="H6"/>
    </sheetView>
  </sheetViews>
  <sheetFormatPr defaultRowHeight="19.75"/>
  <cols>
    <col min="1" max="1" width="14" style="5" customWidth="1"/>
    <col min="2" max="2" width="21" style="5" customWidth="1"/>
    <col min="3" max="3" width="18" style="5" customWidth="1"/>
    <col min="4" max="4" width="15" style="5" customWidth="1"/>
    <col min="5" max="5" width="27" style="5" customWidth="1"/>
    <col min="6" max="6" width="21" style="5" customWidth="1"/>
    <col min="7" max="7" width="10" style="5" customWidth="1"/>
    <col min="8" max="8" width="18" style="5" customWidth="1"/>
    <col min="9" max="9" width="16" style="5" customWidth="1"/>
    <col min="10" max="10" width="20" style="5" customWidth="1"/>
    <col min="11" max="12" width="27" style="5" customWidth="1"/>
    <col min="13" max="16384" width="9.140625" style="5"/>
  </cols>
  <sheetData>
    <row r="1" spans="1:12" ht="20.149999999999999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60.45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  <c r="G3" s="6" t="s">
        <v>57</v>
      </c>
      <c r="H3" s="6" t="s">
        <v>58</v>
      </c>
      <c r="I3" s="6" t="s">
        <v>17</v>
      </c>
      <c r="J3" s="6" t="s">
        <v>26</v>
      </c>
      <c r="K3" s="6" t="s">
        <v>59</v>
      </c>
      <c r="L3" s="6" t="s">
        <v>28</v>
      </c>
    </row>
  </sheetData>
  <mergeCells count="1">
    <mergeCell ref="A1:L1"/>
  </mergeCells>
  <phoneticPr fontId="4" type="noConversion"/>
  <dataValidations count="1">
    <dataValidation type="list" sqref="J4:J103" xr:uid="{00000000-0002-0000-0400-000000000000}">
      <formula1>"已确认 / CONFIRMED,已实测 / MEASURED,临时假设 / ASSUMED,未确认 / UNKNOWN,不适用 / 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3"/>
  <sheetViews>
    <sheetView workbookViewId="0">
      <selection activeCell="E6" sqref="E6"/>
    </sheetView>
  </sheetViews>
  <sheetFormatPr defaultRowHeight="19.75"/>
  <cols>
    <col min="1" max="1" width="14" style="5" customWidth="1"/>
    <col min="2" max="2" width="24" style="5" customWidth="1"/>
    <col min="3" max="3" width="18" style="5" customWidth="1"/>
    <col min="4" max="4" width="32" style="5" customWidth="1"/>
    <col min="5" max="5" width="26" style="5" customWidth="1"/>
    <col min="6" max="6" width="16" style="5" customWidth="1"/>
    <col min="7" max="7" width="18" style="5" customWidth="1"/>
    <col min="8" max="8" width="32" style="5" customWidth="1"/>
    <col min="9" max="9" width="16" style="5" customWidth="1"/>
    <col min="10" max="11" width="14" style="5" customWidth="1"/>
    <col min="12" max="12" width="22" style="5" customWidth="1"/>
    <col min="13" max="13" width="30" style="5" customWidth="1"/>
    <col min="14" max="16384" width="9.140625" style="5"/>
  </cols>
  <sheetData>
    <row r="1" spans="1:13" ht="20.149999999999999">
      <c r="A1" s="4" t="s">
        <v>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40.299999999999997">
      <c r="A3" s="6" t="s">
        <v>61</v>
      </c>
      <c r="B3" s="6" t="s">
        <v>62</v>
      </c>
      <c r="C3" s="6" t="s">
        <v>31</v>
      </c>
      <c r="D3" s="6" t="s">
        <v>63</v>
      </c>
      <c r="E3" s="6" t="s">
        <v>64</v>
      </c>
      <c r="F3" s="6" t="s">
        <v>65</v>
      </c>
      <c r="G3" s="6" t="s">
        <v>26</v>
      </c>
      <c r="H3" s="6" t="s">
        <v>66</v>
      </c>
      <c r="I3" s="6" t="s">
        <v>67</v>
      </c>
      <c r="J3" s="6" t="s">
        <v>68</v>
      </c>
      <c r="K3" s="6" t="s">
        <v>69</v>
      </c>
      <c r="L3" s="6" t="s">
        <v>70</v>
      </c>
      <c r="M3" s="6" t="s">
        <v>71</v>
      </c>
    </row>
    <row r="4" spans="1:13">
      <c r="J4" s="7"/>
      <c r="K4" s="7"/>
    </row>
    <row r="5" spans="1:13">
      <c r="J5" s="7"/>
      <c r="K5" s="7"/>
    </row>
    <row r="6" spans="1:13">
      <c r="J6" s="7"/>
      <c r="K6" s="7"/>
    </row>
    <row r="7" spans="1:13">
      <c r="J7" s="7"/>
      <c r="K7" s="7"/>
    </row>
    <row r="8" spans="1:13">
      <c r="J8" s="7"/>
      <c r="K8" s="7"/>
    </row>
    <row r="9" spans="1:13">
      <c r="J9" s="7"/>
      <c r="K9" s="7"/>
    </row>
    <row r="10" spans="1:13">
      <c r="J10" s="7"/>
      <c r="K10" s="7"/>
    </row>
    <row r="11" spans="1:13">
      <c r="J11" s="7"/>
      <c r="K11" s="7"/>
    </row>
    <row r="12" spans="1:13">
      <c r="J12" s="7"/>
      <c r="K12" s="7"/>
    </row>
    <row r="13" spans="1:13">
      <c r="J13" s="7"/>
      <c r="K13" s="7"/>
    </row>
    <row r="14" spans="1:13">
      <c r="J14" s="7"/>
      <c r="K14" s="7"/>
    </row>
    <row r="15" spans="1:13">
      <c r="J15" s="7"/>
      <c r="K15" s="7"/>
    </row>
    <row r="16" spans="1:13">
      <c r="J16" s="7"/>
      <c r="K16" s="7"/>
    </row>
    <row r="17" spans="10:11">
      <c r="J17" s="7"/>
      <c r="K17" s="7"/>
    </row>
    <row r="18" spans="10:11">
      <c r="J18" s="7"/>
      <c r="K18" s="7"/>
    </row>
    <row r="19" spans="10:11">
      <c r="J19" s="7"/>
      <c r="K19" s="7"/>
    </row>
    <row r="20" spans="10:11">
      <c r="J20" s="7"/>
      <c r="K20" s="7"/>
    </row>
    <row r="21" spans="10:11">
      <c r="J21" s="7"/>
      <c r="K21" s="7"/>
    </row>
    <row r="22" spans="10:11">
      <c r="J22" s="7"/>
      <c r="K22" s="7"/>
    </row>
    <row r="23" spans="10:11">
      <c r="J23" s="7"/>
      <c r="K23" s="7"/>
    </row>
    <row r="24" spans="10:11">
      <c r="J24" s="7"/>
      <c r="K24" s="7"/>
    </row>
    <row r="25" spans="10:11">
      <c r="J25" s="7"/>
      <c r="K25" s="7"/>
    </row>
    <row r="26" spans="10:11">
      <c r="J26" s="7"/>
      <c r="K26" s="7"/>
    </row>
    <row r="27" spans="10:11">
      <c r="J27" s="7"/>
      <c r="K27" s="7"/>
    </row>
    <row r="28" spans="10:11">
      <c r="J28" s="7"/>
      <c r="K28" s="7"/>
    </row>
    <row r="29" spans="10:11">
      <c r="J29" s="7"/>
      <c r="K29" s="7"/>
    </row>
    <row r="30" spans="10:11">
      <c r="J30" s="7"/>
      <c r="K30" s="7"/>
    </row>
    <row r="31" spans="10:11">
      <c r="J31" s="7"/>
      <c r="K31" s="7"/>
    </row>
    <row r="32" spans="10:11">
      <c r="J32" s="7"/>
      <c r="K32" s="7"/>
    </row>
    <row r="33" spans="10:11">
      <c r="J33" s="7"/>
      <c r="K33" s="7"/>
    </row>
    <row r="34" spans="10:11">
      <c r="J34" s="7"/>
      <c r="K34" s="7"/>
    </row>
    <row r="35" spans="10:11">
      <c r="J35" s="7"/>
      <c r="K35" s="7"/>
    </row>
    <row r="36" spans="10:11">
      <c r="J36" s="7"/>
      <c r="K36" s="7"/>
    </row>
    <row r="37" spans="10:11">
      <c r="J37" s="7"/>
      <c r="K37" s="7"/>
    </row>
    <row r="38" spans="10:11">
      <c r="J38" s="7"/>
      <c r="K38" s="7"/>
    </row>
    <row r="39" spans="10:11">
      <c r="J39" s="7"/>
      <c r="K39" s="7"/>
    </row>
    <row r="40" spans="10:11">
      <c r="J40" s="7"/>
      <c r="K40" s="7"/>
    </row>
    <row r="41" spans="10:11">
      <c r="J41" s="7"/>
      <c r="K41" s="7"/>
    </row>
    <row r="42" spans="10:11">
      <c r="J42" s="7"/>
      <c r="K42" s="7"/>
    </row>
    <row r="43" spans="10:11">
      <c r="J43" s="7"/>
      <c r="K43" s="7"/>
    </row>
    <row r="44" spans="10:11">
      <c r="J44" s="7"/>
      <c r="K44" s="7"/>
    </row>
    <row r="45" spans="10:11">
      <c r="J45" s="7"/>
      <c r="K45" s="7"/>
    </row>
    <row r="46" spans="10:11">
      <c r="J46" s="7"/>
      <c r="K46" s="7"/>
    </row>
    <row r="47" spans="10:11">
      <c r="J47" s="7"/>
      <c r="K47" s="7"/>
    </row>
    <row r="48" spans="10:11">
      <c r="J48" s="7"/>
      <c r="K48" s="7"/>
    </row>
    <row r="49" spans="10:11">
      <c r="J49" s="7"/>
      <c r="K49" s="7"/>
    </row>
    <row r="50" spans="10:11">
      <c r="J50" s="7"/>
      <c r="K50" s="7"/>
    </row>
    <row r="51" spans="10:11">
      <c r="J51" s="7"/>
      <c r="K51" s="7"/>
    </row>
    <row r="52" spans="10:11">
      <c r="J52" s="7"/>
      <c r="K52" s="7"/>
    </row>
    <row r="53" spans="10:11">
      <c r="J53" s="7"/>
      <c r="K53" s="7"/>
    </row>
    <row r="54" spans="10:11">
      <c r="J54" s="7"/>
      <c r="K54" s="7"/>
    </row>
    <row r="55" spans="10:11">
      <c r="J55" s="7"/>
      <c r="K55" s="7"/>
    </row>
    <row r="56" spans="10:11">
      <c r="J56" s="7"/>
      <c r="K56" s="7"/>
    </row>
    <row r="57" spans="10:11">
      <c r="J57" s="7"/>
      <c r="K57" s="7"/>
    </row>
    <row r="58" spans="10:11">
      <c r="J58" s="7"/>
      <c r="K58" s="7"/>
    </row>
    <row r="59" spans="10:11">
      <c r="J59" s="7"/>
      <c r="K59" s="7"/>
    </row>
    <row r="60" spans="10:11">
      <c r="J60" s="7"/>
      <c r="K60" s="7"/>
    </row>
    <row r="61" spans="10:11">
      <c r="J61" s="7"/>
      <c r="K61" s="7"/>
    </row>
    <row r="62" spans="10:11">
      <c r="J62" s="7"/>
      <c r="K62" s="7"/>
    </row>
    <row r="63" spans="10:11">
      <c r="J63" s="7"/>
      <c r="K63" s="7"/>
    </row>
    <row r="64" spans="10:11">
      <c r="J64" s="7"/>
      <c r="K64" s="7"/>
    </row>
    <row r="65" spans="10:11">
      <c r="J65" s="7"/>
      <c r="K65" s="7"/>
    </row>
    <row r="66" spans="10:11">
      <c r="J66" s="7"/>
      <c r="K66" s="7"/>
    </row>
    <row r="67" spans="10:11">
      <c r="J67" s="7"/>
      <c r="K67" s="7"/>
    </row>
    <row r="68" spans="10:11">
      <c r="J68" s="7"/>
      <c r="K68" s="7"/>
    </row>
    <row r="69" spans="10:11">
      <c r="J69" s="7"/>
      <c r="K69" s="7"/>
    </row>
    <row r="70" spans="10:11">
      <c r="J70" s="7"/>
      <c r="K70" s="7"/>
    </row>
    <row r="71" spans="10:11">
      <c r="J71" s="7"/>
      <c r="K71" s="7"/>
    </row>
    <row r="72" spans="10:11">
      <c r="J72" s="7"/>
      <c r="K72" s="7"/>
    </row>
    <row r="73" spans="10:11">
      <c r="J73" s="7"/>
      <c r="K73" s="7"/>
    </row>
    <row r="74" spans="10:11">
      <c r="J74" s="7"/>
      <c r="K74" s="7"/>
    </row>
    <row r="75" spans="10:11">
      <c r="J75" s="7"/>
      <c r="K75" s="7"/>
    </row>
    <row r="76" spans="10:11">
      <c r="J76" s="7"/>
      <c r="K76" s="7"/>
    </row>
    <row r="77" spans="10:11">
      <c r="J77" s="7"/>
      <c r="K77" s="7"/>
    </row>
    <row r="78" spans="10:11">
      <c r="J78" s="7"/>
      <c r="K78" s="7"/>
    </row>
    <row r="79" spans="10:11">
      <c r="J79" s="7"/>
      <c r="K79" s="7"/>
    </row>
    <row r="80" spans="10:11">
      <c r="J80" s="7"/>
      <c r="K80" s="7"/>
    </row>
    <row r="81" spans="10:11">
      <c r="J81" s="7"/>
      <c r="K81" s="7"/>
    </row>
    <row r="82" spans="10:11">
      <c r="J82" s="7"/>
      <c r="K82" s="7"/>
    </row>
    <row r="83" spans="10:11">
      <c r="J83" s="7"/>
      <c r="K83" s="7"/>
    </row>
    <row r="84" spans="10:11">
      <c r="J84" s="7"/>
      <c r="K84" s="7"/>
    </row>
    <row r="85" spans="10:11">
      <c r="J85" s="7"/>
      <c r="K85" s="7"/>
    </row>
    <row r="86" spans="10:11">
      <c r="J86" s="7"/>
      <c r="K86" s="7"/>
    </row>
    <row r="87" spans="10:11">
      <c r="J87" s="7"/>
      <c r="K87" s="7"/>
    </row>
    <row r="88" spans="10:11">
      <c r="J88" s="7"/>
      <c r="K88" s="7"/>
    </row>
    <row r="89" spans="10:11">
      <c r="J89" s="7"/>
      <c r="K89" s="7"/>
    </row>
    <row r="90" spans="10:11">
      <c r="J90" s="7"/>
      <c r="K90" s="7"/>
    </row>
    <row r="91" spans="10:11">
      <c r="J91" s="7"/>
      <c r="K91" s="7"/>
    </row>
    <row r="92" spans="10:11">
      <c r="J92" s="7"/>
      <c r="K92" s="7"/>
    </row>
    <row r="93" spans="10:11">
      <c r="J93" s="7"/>
      <c r="K93" s="7"/>
    </row>
    <row r="94" spans="10:11">
      <c r="J94" s="7"/>
      <c r="K94" s="7"/>
    </row>
    <row r="95" spans="10:11">
      <c r="J95" s="7"/>
      <c r="K95" s="7"/>
    </row>
    <row r="96" spans="10:11">
      <c r="J96" s="7"/>
      <c r="K96" s="7"/>
    </row>
    <row r="97" spans="10:11">
      <c r="J97" s="7"/>
      <c r="K97" s="7"/>
    </row>
    <row r="98" spans="10:11">
      <c r="J98" s="7"/>
      <c r="K98" s="7"/>
    </row>
    <row r="99" spans="10:11">
      <c r="J99" s="7"/>
      <c r="K99" s="7"/>
    </row>
    <row r="100" spans="10:11">
      <c r="J100" s="7"/>
      <c r="K100" s="7"/>
    </row>
    <row r="101" spans="10:11">
      <c r="J101" s="7"/>
      <c r="K101" s="7"/>
    </row>
    <row r="102" spans="10:11">
      <c r="J102" s="7"/>
      <c r="K102" s="7"/>
    </row>
    <row r="103" spans="10:11">
      <c r="J103" s="7"/>
      <c r="K103" s="7"/>
    </row>
  </sheetData>
  <mergeCells count="1">
    <mergeCell ref="A1:M1"/>
  </mergeCells>
  <phoneticPr fontId="4" type="noConversion"/>
  <dataValidations count="2">
    <dataValidation type="list" sqref="F4:F103" xr:uid="{00000000-0002-0000-0500-000000000000}">
      <formula1>"高 / HIGH,中 / MEDIUM,低 / LOW"</formula1>
    </dataValidation>
    <dataValidation type="list" sqref="G4:G103" xr:uid="{00000000-0002-0000-0500-000001000000}">
      <formula1>"待处理 / OPEN,阻塞 / BLOCKED,已解决 / RESOLVED,不适用 / 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topLeftCell="C1" workbookViewId="0">
      <selection activeCell="H4" sqref="H4"/>
    </sheetView>
  </sheetViews>
  <sheetFormatPr defaultRowHeight="19.75"/>
  <cols>
    <col min="1" max="1" width="18" style="5" customWidth="1"/>
    <col min="2" max="2" width="25" style="5" customWidth="1"/>
    <col min="3" max="3" width="16" style="5" customWidth="1"/>
    <col min="4" max="4" width="26" style="5" customWidth="1"/>
    <col min="5" max="5" width="28" style="5" customWidth="1"/>
    <col min="6" max="6" width="32" style="5" customWidth="1"/>
    <col min="7" max="7" width="28" style="5" customWidth="1"/>
    <col min="8" max="8" width="20" style="5" customWidth="1"/>
    <col min="9" max="9" width="28" style="5" customWidth="1"/>
    <col min="10" max="16384" width="9.140625" style="5"/>
  </cols>
  <sheetData>
    <row r="1" spans="1:9" ht="20.149999999999999">
      <c r="A1" s="4" t="s">
        <v>72</v>
      </c>
      <c r="B1" s="4"/>
      <c r="C1" s="4"/>
      <c r="D1" s="4"/>
      <c r="E1" s="4"/>
      <c r="F1" s="4"/>
      <c r="G1" s="4"/>
      <c r="H1" s="4"/>
      <c r="I1" s="4"/>
    </row>
    <row r="3" spans="1:9" ht="40.299999999999997">
      <c r="A3" s="6" t="s">
        <v>31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26</v>
      </c>
      <c r="I3" s="6" t="s">
        <v>28</v>
      </c>
    </row>
  </sheetData>
  <mergeCells count="1">
    <mergeCell ref="A1:I1"/>
  </mergeCells>
  <phoneticPr fontId="4" type="noConversion"/>
  <dataValidations count="1">
    <dataValidation type="list" sqref="H4:H103" xr:uid="{00000000-0002-0000-0600-000000000000}">
      <formula1>"已确认 / CONFIRMED,已实测 / MEASURED,临时假设 / ASSUMED,未确认 / UNKNOWN,不适用 / 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00_说明_Instructions</vt:lpstr>
      <vt:lpstr>01_资料_References</vt:lpstr>
      <vt:lpstr>02_资源_Hardware</vt:lpstr>
      <vt:lpstr>03_引脚_Pinout</vt:lpstr>
      <vt:lpstr>04_接口_HSI</vt:lpstr>
      <vt:lpstr>05_问题_Issues</vt:lpstr>
      <vt:lpstr>06_环境_Environment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耀仟 王</cp:lastModifiedBy>
  <dcterms:modified xsi:type="dcterms:W3CDTF">2026-09-11T03:31:15Z</dcterms:modified>
</cp:coreProperties>
</file>