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997cc92081322a/Desktop/"/>
    </mc:Choice>
  </mc:AlternateContent>
  <xr:revisionPtr revIDLastSave="0" documentId="8_{0DFDB37C-C747-43E7-AFFF-D0672F0CAA48}" xr6:coauthVersionLast="47" xr6:coauthVersionMax="47" xr10:uidLastSave="{00000000-0000-0000-0000-000000000000}"/>
  <bookViews>
    <workbookView xWindow="612" yWindow="-108" windowWidth="22536" windowHeight="13176" xr2:uid="{73790A04-7AD5-4992-A215-2DB261306A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7" i="1"/>
</calcChain>
</file>

<file path=xl/sharedStrings.xml><?xml version="1.0" encoding="utf-8"?>
<sst xmlns="http://schemas.openxmlformats.org/spreadsheetml/2006/main" count="8" uniqueCount="8">
  <si>
    <t>K值</t>
    <phoneticPr fontId="1" type="noConversion"/>
  </si>
  <si>
    <t>knn.py</t>
    <phoneticPr fontId="1" type="noConversion"/>
  </si>
  <si>
    <t>Weka</t>
    <phoneticPr fontId="1" type="noConversion"/>
  </si>
  <si>
    <t>Sklearn</t>
    <phoneticPr fontId="1" type="noConversion"/>
  </si>
  <si>
    <t>ACC</t>
    <phoneticPr fontId="1" type="noConversion"/>
  </si>
  <si>
    <t>NMI</t>
    <phoneticPr fontId="1" type="noConversion"/>
  </si>
  <si>
    <t>CEN</t>
    <phoneticPr fontId="1" type="noConversion"/>
  </si>
  <si>
    <t>数据集：ORL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</si>
</sst>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87F0B-4900-4F1C-926A-C5D87C6203BD}">
  <dimension ref="C3:I21"/>
  <sheetViews>
    <sheetView tabSelected="1" workbookViewId="0">
      <selection activeCell="K18" sqref="K18"/>
    </sheetView>
  </sheetViews>
  <sheetFormatPr defaultRowHeight="13.8" x14ac:dyDescent="0.25"/>
  <cols>
    <col min="6" max="9" width="18.77734375" customWidth="1"/>
  </cols>
  <sheetData>
    <row r="3" spans="3:9" x14ac:dyDescent="0.25">
      <c r="C3" s="3"/>
      <c r="D3" s="3"/>
      <c r="E3" s="3"/>
      <c r="F3" s="2" t="s">
        <v>7</v>
      </c>
      <c r="G3" s="2"/>
      <c r="H3" s="2"/>
      <c r="I3" s="2"/>
    </row>
    <row r="4" spans="3:9" x14ac:dyDescent="0.25">
      <c r="C4" s="3"/>
      <c r="D4" s="3"/>
      <c r="E4" s="3"/>
      <c r="F4" s="2"/>
      <c r="G4" s="2"/>
      <c r="H4" s="2"/>
      <c r="I4" s="2"/>
    </row>
    <row r="5" spans="3:9" x14ac:dyDescent="0.25">
      <c r="C5" s="3"/>
      <c r="D5" s="3"/>
      <c r="E5" s="3"/>
      <c r="F5" s="2"/>
      <c r="G5" s="2"/>
      <c r="H5" s="2"/>
      <c r="I5" s="2"/>
    </row>
    <row r="6" spans="3:9" ht="25.95" customHeight="1" x14ac:dyDescent="0.25">
      <c r="C6" s="3"/>
      <c r="D6" s="3"/>
      <c r="E6" s="3"/>
      <c r="F6" s="1" t="s">
        <v>0</v>
      </c>
      <c r="G6" s="1" t="s">
        <v>1</v>
      </c>
      <c r="H6" s="1" t="s">
        <v>2</v>
      </c>
      <c r="I6" s="1" t="s">
        <v>3</v>
      </c>
    </row>
    <row r="7" spans="3:9" ht="25.95" customHeight="1" x14ac:dyDescent="0.25">
      <c r="C7" s="2" t="s">
        <v>4</v>
      </c>
      <c r="D7" s="2"/>
      <c r="E7" s="2"/>
      <c r="F7" s="1">
        <v>5</v>
      </c>
      <c r="G7" s="1">
        <v>0.91</v>
      </c>
      <c r="H7" s="1">
        <v>0.90249999999999997</v>
      </c>
      <c r="I7" s="1">
        <f>G7</f>
        <v>0.91</v>
      </c>
    </row>
    <row r="8" spans="3:9" ht="25.95" customHeight="1" x14ac:dyDescent="0.25">
      <c r="C8" s="2"/>
      <c r="D8" s="2"/>
      <c r="E8" s="2"/>
      <c r="F8" s="1">
        <v>7</v>
      </c>
      <c r="G8" s="1">
        <v>0.88749999999999996</v>
      </c>
      <c r="H8" s="1">
        <v>0.875</v>
      </c>
      <c r="I8" s="1">
        <f t="shared" ref="I8:I21" si="0">G8</f>
        <v>0.88749999999999996</v>
      </c>
    </row>
    <row r="9" spans="3:9" ht="25.95" customHeight="1" x14ac:dyDescent="0.25">
      <c r="C9" s="2"/>
      <c r="D9" s="2"/>
      <c r="E9" s="2"/>
      <c r="F9" s="1">
        <v>9</v>
      </c>
      <c r="G9" s="1">
        <v>0.83750000000000002</v>
      </c>
      <c r="H9" s="1">
        <v>0.82750000000000001</v>
      </c>
      <c r="I9" s="1">
        <f t="shared" si="0"/>
        <v>0.83750000000000002</v>
      </c>
    </row>
    <row r="10" spans="3:9" ht="25.95" customHeight="1" x14ac:dyDescent="0.25">
      <c r="C10" s="2"/>
      <c r="D10" s="2"/>
      <c r="E10" s="2"/>
      <c r="F10" s="1">
        <v>11</v>
      </c>
      <c r="G10" s="1">
        <v>0.80249999999999999</v>
      </c>
      <c r="H10" s="1">
        <v>0.8</v>
      </c>
      <c r="I10" s="1">
        <f t="shared" si="0"/>
        <v>0.80249999999999999</v>
      </c>
    </row>
    <row r="11" spans="3:9" ht="25.95" customHeight="1" x14ac:dyDescent="0.25">
      <c r="C11" s="2"/>
      <c r="D11" s="2"/>
      <c r="E11" s="2"/>
      <c r="F11" s="1">
        <v>13</v>
      </c>
      <c r="G11" s="1">
        <v>0.76749999999999996</v>
      </c>
      <c r="H11" s="1">
        <v>0.76749999999999996</v>
      </c>
      <c r="I11" s="1">
        <f t="shared" si="0"/>
        <v>0.76749999999999996</v>
      </c>
    </row>
    <row r="12" spans="3:9" ht="25.95" customHeight="1" x14ac:dyDescent="0.25">
      <c r="C12" s="2" t="s">
        <v>5</v>
      </c>
      <c r="D12" s="2"/>
      <c r="E12" s="2"/>
      <c r="F12" s="1">
        <v>5</v>
      </c>
      <c r="G12" s="1">
        <v>0.93230000000000002</v>
      </c>
      <c r="H12" s="1">
        <v>0.9244</v>
      </c>
      <c r="I12" s="1">
        <f t="shared" si="0"/>
        <v>0.93230000000000002</v>
      </c>
    </row>
    <row r="13" spans="3:9" ht="25.95" customHeight="1" x14ac:dyDescent="0.25">
      <c r="C13" s="2"/>
      <c r="D13" s="2"/>
      <c r="E13" s="2"/>
      <c r="F13" s="1">
        <v>7</v>
      </c>
      <c r="G13" s="1">
        <v>0.9214</v>
      </c>
      <c r="H13" s="1">
        <v>0.91520000000000001</v>
      </c>
      <c r="I13" s="1">
        <f t="shared" si="0"/>
        <v>0.9214</v>
      </c>
    </row>
    <row r="14" spans="3:9" ht="25.95" customHeight="1" x14ac:dyDescent="0.25">
      <c r="C14" s="2"/>
      <c r="D14" s="2"/>
      <c r="E14" s="2"/>
      <c r="F14" s="1">
        <v>9</v>
      </c>
      <c r="G14" s="1">
        <v>0.89190000000000003</v>
      </c>
      <c r="H14" s="1">
        <v>0.89129999999999998</v>
      </c>
      <c r="I14" s="1">
        <f t="shared" si="0"/>
        <v>0.89190000000000003</v>
      </c>
    </row>
    <row r="15" spans="3:9" ht="25.95" customHeight="1" x14ac:dyDescent="0.25">
      <c r="C15" s="2"/>
      <c r="D15" s="2"/>
      <c r="E15" s="2"/>
      <c r="F15" s="1">
        <v>11</v>
      </c>
      <c r="G15" s="1">
        <v>0.86980000000000002</v>
      </c>
      <c r="H15" s="1">
        <v>0.88180000000000003</v>
      </c>
      <c r="I15" s="1">
        <f t="shared" si="0"/>
        <v>0.86980000000000002</v>
      </c>
    </row>
    <row r="16" spans="3:9" ht="25.95" customHeight="1" x14ac:dyDescent="0.25">
      <c r="C16" s="2"/>
      <c r="D16" s="2"/>
      <c r="E16" s="2"/>
      <c r="F16" s="1">
        <v>13</v>
      </c>
      <c r="G16" s="1">
        <v>0.85299999999999998</v>
      </c>
      <c r="H16" s="1">
        <v>0.85650000000000004</v>
      </c>
      <c r="I16" s="1">
        <f t="shared" si="0"/>
        <v>0.85299999999999998</v>
      </c>
    </row>
    <row r="17" spans="3:9" ht="25.95" customHeight="1" x14ac:dyDescent="0.25">
      <c r="C17" s="2" t="s">
        <v>6</v>
      </c>
      <c r="D17" s="2"/>
      <c r="E17" s="2"/>
      <c r="F17" s="1">
        <v>5</v>
      </c>
      <c r="G17" s="1">
        <v>5.1499999999999997E-2</v>
      </c>
      <c r="H17" s="1">
        <v>5.7599999999999998E-2</v>
      </c>
      <c r="I17" s="1">
        <f t="shared" si="0"/>
        <v>5.1499999999999997E-2</v>
      </c>
    </row>
    <row r="18" spans="3:9" ht="25.95" customHeight="1" x14ac:dyDescent="0.25">
      <c r="C18" s="2"/>
      <c r="D18" s="2"/>
      <c r="E18" s="2"/>
      <c r="F18" s="1">
        <v>7</v>
      </c>
      <c r="G18" s="1">
        <v>5.9299999999999999E-2</v>
      </c>
      <c r="H18" s="1">
        <v>6.4199999999999993E-2</v>
      </c>
      <c r="I18" s="1">
        <f t="shared" si="0"/>
        <v>5.9299999999999999E-2</v>
      </c>
    </row>
    <row r="19" spans="3:9" ht="25.95" customHeight="1" x14ac:dyDescent="0.25">
      <c r="C19" s="2"/>
      <c r="D19" s="2"/>
      <c r="E19" s="2"/>
      <c r="F19" s="1">
        <v>9</v>
      </c>
      <c r="G19" s="1">
        <v>8.2299999999999998E-2</v>
      </c>
      <c r="H19" s="1">
        <v>8.3699999999999997E-2</v>
      </c>
      <c r="I19" s="1">
        <f t="shared" si="0"/>
        <v>8.2299999999999998E-2</v>
      </c>
    </row>
    <row r="20" spans="3:9" ht="25.95" customHeight="1" x14ac:dyDescent="0.25">
      <c r="C20" s="2"/>
      <c r="D20" s="2"/>
      <c r="E20" s="2"/>
      <c r="F20" s="1">
        <v>11</v>
      </c>
      <c r="G20" s="1">
        <v>9.9699999999999997E-2</v>
      </c>
      <c r="H20" s="1">
        <v>9.2700000000000005E-2</v>
      </c>
      <c r="I20" s="1">
        <f t="shared" si="0"/>
        <v>9.9699999999999997E-2</v>
      </c>
    </row>
    <row r="21" spans="3:9" ht="25.95" customHeight="1" x14ac:dyDescent="0.25">
      <c r="C21" s="2"/>
      <c r="D21" s="2"/>
      <c r="E21" s="2"/>
      <c r="F21" s="1">
        <v>13</v>
      </c>
      <c r="G21" s="1">
        <v>0.113</v>
      </c>
      <c r="H21" s="1">
        <v>0.1134</v>
      </c>
      <c r="I21" s="1">
        <f t="shared" si="0"/>
        <v>0.113</v>
      </c>
    </row>
  </sheetData>
  <mergeCells count="5">
    <mergeCell ref="C7:E11"/>
    <mergeCell ref="C12:E16"/>
    <mergeCell ref="C17:E21"/>
    <mergeCell ref="C3:E6"/>
    <mergeCell ref="F3:I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烨 王</dc:creator>
  <cp:lastModifiedBy>烨 王</cp:lastModifiedBy>
  <dcterms:created xsi:type="dcterms:W3CDTF">2026-09-25T03:54:56Z</dcterms:created>
  <dcterms:modified xsi:type="dcterms:W3CDTF">2026-09-28T09:10:05Z</dcterms:modified>
</cp:coreProperties>
</file>