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4380" windowHeight="4150"/>
  </bookViews>
  <sheets>
    <sheet name="项目" sheetId="1" r:id="rId1"/>
  </sheets>
  <definedNames>
    <definedName name="Actual">(PeriodInActual*(项目!$F1&gt;0))*PeriodInPlan</definedName>
    <definedName name="ActualBeyond">PeriodInActual*(项目!$F1&gt;0)</definedName>
    <definedName name="PercentComplete">PercentCompleteBeyond*PeriodInPlan</definedName>
    <definedName name="PercentCompleteBeyond">(项目!A$8=MEDIAN(项目!A$8,项目!$F1,项目!$F1+项目!$G1)*(项目!$F1&gt;0))*((项目!A$8&lt;(INT(项目!$F1+项目!$G1*项目!$H1)))+(项目!A$8=项目!$F1))*(项目!$H1&gt;0)</definedName>
    <definedName name="period_selected">项目!$O$3</definedName>
    <definedName name="PeriodInActual">项目!A$8=MEDIAN(项目!A$8,项目!$F1,项目!$F1+项目!$G1-1)</definedName>
    <definedName name="PeriodInPlan">项目!A$8=MEDIAN(项目!A$8,项目!$D1,项目!$D1+项目!$E1-1)</definedName>
    <definedName name="Plan">PeriodInPlan*(项目!$D1&gt;0)</definedName>
    <definedName name="_xlnm.Print_Area" localSheetId="0">项目!$A$1:$BB$35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<sst xmlns="http://schemas.openxmlformats.org/spreadsheetml/2006/main" count="47" uniqueCount="43">
  <si>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</si>
  <si>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</si>
  <si>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</si>
  <si>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</si>
  <si>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</si>
  <si>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</si>
  <si>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</si>
  <si>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</si>
  <si>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</si>
  <si>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</si>
  <si>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</si>
  <si>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</si>
  <si>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</si>
  <si>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</si>
  <si>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</si>
  <si>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</si>
  <si>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</si>
  <si>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</si>
  <si>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</si>
  <si>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</si>
  <si>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</si>
  <si>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</si>
  <si>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</si>
  <si>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</si>
  <si>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</si>
  <si>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</si>
  <si>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</si>
  <si>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仰望高端玩家小组</t>
    <phoneticPr fontId="7" type="noConversion"/>
  </si>
  <si>
    <t>学习编译原理（基础）</t>
    <phoneticPr fontId="7" type="noConversion"/>
  </si>
  <si>
    <t>参与人员</t>
    <phoneticPr fontId="7" type="noConversion"/>
  </si>
  <si>
    <t>（主要）</t>
    <phoneticPr fontId="7" type="noConversion"/>
  </si>
  <si>
    <t>学习qt</t>
    <phoneticPr fontId="7" type="noConversion"/>
  </si>
  <si>
    <t>编写需求文档</t>
    <phoneticPr fontId="7" type="noConversion"/>
  </si>
  <si>
    <t>设计测试用例</t>
    <phoneticPr fontId="7" type="noConversion"/>
  </si>
  <si>
    <t>编写概要设计文档</t>
    <phoneticPr fontId="7" type="noConversion"/>
  </si>
  <si>
    <t>编写设计说明书</t>
    <phoneticPr fontId="7" type="noConversion"/>
  </si>
  <si>
    <t>编写核心代码</t>
    <phoneticPr fontId="7" type="noConversion"/>
  </si>
  <si>
    <t>编写界面（qt）</t>
    <phoneticPr fontId="7" type="noConversion"/>
  </si>
  <si>
    <t>进行程序试运行和测试</t>
    <phoneticPr fontId="7" type="noConversion"/>
  </si>
  <si>
    <t>编写使用说明书</t>
    <phoneticPr fontId="7" type="noConversion"/>
  </si>
  <si>
    <t>撰写个人总结</t>
    <phoneticPr fontId="7" type="noConversion"/>
  </si>
  <si>
    <t>撰写小组总结</t>
    <phoneticPr fontId="7" type="noConversion"/>
  </si>
  <si>
    <t>整合提交材料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</si>
</sst>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b/>
      <sz val="36"/>
      <color theme="7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5" fillId="0" borderId="0" xfId="4" applyFont="1" applyAlignment="1">
      <alignment horizontal="center"/>
    </xf>
    <xf numFmtId="0" fontId="13" fillId="8" borderId="0" xfId="2" applyFont="1" applyFill="1">
      <alignment horizontal="left"/>
    </xf>
    <xf numFmtId="0" fontId="13" fillId="9" borderId="0" xfId="2" applyFont="1" applyFill="1">
      <alignment horizontal="left"/>
    </xf>
    <xf numFmtId="0" fontId="13" fillId="10" borderId="0" xfId="2" applyFont="1" applyFill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15</xdr:col>
          <xdr:colOff>203200</xdr:colOff>
          <xdr:row>2</xdr:row>
          <xdr:rowOff>260350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R34"/>
  <sheetViews>
    <sheetView showGridLines="0" tabSelected="1" zoomScale="66" zoomScaleNormal="66" workbookViewId="0">
      <selection activeCell="AE25" sqref="AE25"/>
    </sheetView>
  </sheetViews>
  <sheetFormatPr defaultColWidth="2.75" defaultRowHeight="18" x14ac:dyDescent="0.45"/>
  <cols>
    <col min="1" max="1" width="2.58203125" style="2" customWidth="1"/>
    <col min="2" max="2" width="23.08203125" style="11" customWidth="1"/>
    <col min="3" max="3" width="9" style="11" customWidth="1"/>
    <col min="4" max="6" width="7.25" style="1" customWidth="1"/>
    <col min="7" max="7" width="8.33203125" style="1" customWidth="1"/>
    <col min="8" max="8" width="7.25" style="12" customWidth="1"/>
    <col min="9" max="9" width="4.25" style="1" customWidth="1"/>
    <col min="10" max="14" width="2.83203125" style="1" bestFit="1" customWidth="1"/>
    <col min="15" max="15" width="3.08203125" style="1" bestFit="1" customWidth="1"/>
    <col min="16" max="18" width="2.83203125" style="1" bestFit="1" customWidth="1"/>
    <col min="19" max="29" width="3.5" style="1" bestFit="1" customWidth="1"/>
    <col min="30" max="69" width="3.5" style="2" bestFit="1" customWidth="1"/>
    <col min="70" max="16384" width="2.75" style="2"/>
  </cols>
  <sheetData>
    <row r="2" spans="2:70" ht="16.5" x14ac:dyDescent="0.45">
      <c r="B2" s="19" t="s">
        <v>27</v>
      </c>
      <c r="C2" s="19"/>
      <c r="D2" s="18"/>
      <c r="E2" s="18"/>
      <c r="F2" s="18"/>
      <c r="G2" s="18"/>
      <c r="H2" s="18"/>
    </row>
    <row r="3" spans="2:70" ht="21" customHeight="1" x14ac:dyDescent="0.45">
      <c r="B3" s="18"/>
      <c r="C3" s="18"/>
      <c r="D3" s="18"/>
      <c r="E3" s="18"/>
      <c r="F3" s="18"/>
      <c r="G3" s="18"/>
      <c r="H3" s="18"/>
      <c r="J3" s="3" t="s">
        <v>26</v>
      </c>
      <c r="K3" s="3"/>
      <c r="L3" s="3"/>
      <c r="M3" s="3"/>
      <c r="N3" s="3"/>
      <c r="O3" s="4">
        <v>1</v>
      </c>
      <c r="P3" s="3"/>
      <c r="R3" s="5"/>
      <c r="S3" s="6" t="s">
        <v>21</v>
      </c>
      <c r="U3" s="7"/>
      <c r="V3" s="6" t="s">
        <v>22</v>
      </c>
      <c r="Y3" s="8"/>
      <c r="Z3" s="6" t="s">
        <v>23</v>
      </c>
      <c r="AD3" s="9"/>
      <c r="AE3" s="6" t="s">
        <v>24</v>
      </c>
      <c r="AH3" s="1"/>
      <c r="AI3" s="1"/>
      <c r="AJ3" s="1"/>
      <c r="AK3" s="1"/>
      <c r="AL3" s="10"/>
      <c r="AM3" s="6" t="s">
        <v>25</v>
      </c>
    </row>
    <row r="4" spans="2:70" ht="18.75" customHeight="1" x14ac:dyDescent="0.45">
      <c r="B4" s="18"/>
      <c r="C4" s="18"/>
      <c r="D4" s="18"/>
      <c r="E4" s="18"/>
      <c r="F4" s="18"/>
      <c r="G4" s="18"/>
      <c r="H4" s="18"/>
      <c r="AU4" s="1"/>
      <c r="AV4" s="1"/>
      <c r="AW4" s="1"/>
      <c r="AX4" s="1"/>
      <c r="AY4" s="1"/>
    </row>
    <row r="5" spans="2:70" x14ac:dyDescent="0.45">
      <c r="AU5" s="1"/>
      <c r="AV5" s="1"/>
      <c r="AW5" s="1"/>
    </row>
    <row r="6" spans="2:70" ht="16.5" x14ac:dyDescent="0.45">
      <c r="B6" s="13"/>
      <c r="C6" s="13" t="s">
        <v>29</v>
      </c>
      <c r="D6" s="13" t="s">
        <v>5</v>
      </c>
      <c r="E6" s="13" t="s">
        <v>5</v>
      </c>
      <c r="F6" s="13" t="s">
        <v>6</v>
      </c>
      <c r="G6" s="13" t="s">
        <v>6</v>
      </c>
      <c r="H6" s="13" t="s">
        <v>7</v>
      </c>
      <c r="I6" s="13"/>
      <c r="J6" s="13"/>
      <c r="K6" s="13"/>
      <c r="AU6" s="1"/>
      <c r="AV6" s="1"/>
      <c r="AW6" s="1"/>
    </row>
    <row r="7" spans="2:70" ht="13.5" customHeight="1" x14ac:dyDescent="0.45">
      <c r="B7" s="14" t="s">
        <v>0</v>
      </c>
      <c r="C7" s="20" t="s">
        <v>30</v>
      </c>
      <c r="D7" s="13" t="s">
        <v>1</v>
      </c>
      <c r="E7" s="13" t="s">
        <v>2</v>
      </c>
      <c r="F7" s="13" t="s">
        <v>1</v>
      </c>
      <c r="G7" s="13" t="s">
        <v>2</v>
      </c>
      <c r="H7" s="13" t="s">
        <v>3</v>
      </c>
      <c r="I7" s="13"/>
      <c r="J7" s="13" t="s">
        <v>4</v>
      </c>
      <c r="K7" s="13"/>
    </row>
    <row r="8" spans="2:70" ht="15.75" customHeight="1" x14ac:dyDescent="0.45">
      <c r="B8" s="15"/>
      <c r="C8" s="15"/>
      <c r="D8" s="15"/>
      <c r="E8" s="15"/>
      <c r="F8" s="15"/>
      <c r="G8" s="15"/>
      <c r="H8" s="15"/>
      <c r="I8" s="15"/>
      <c r="J8" s="15">
        <v>1</v>
      </c>
      <c r="K8" s="15">
        <v>2</v>
      </c>
      <c r="L8" s="15">
        <v>3</v>
      </c>
      <c r="M8" s="15">
        <v>4</v>
      </c>
      <c r="N8" s="15">
        <v>5</v>
      </c>
      <c r="O8" s="15">
        <v>6</v>
      </c>
      <c r="P8" s="15">
        <v>7</v>
      </c>
      <c r="Q8" s="15">
        <v>8</v>
      </c>
      <c r="R8" s="15">
        <v>9</v>
      </c>
      <c r="S8" s="15">
        <v>10</v>
      </c>
      <c r="T8" s="15">
        <v>11</v>
      </c>
      <c r="U8" s="15">
        <v>12</v>
      </c>
      <c r="V8" s="15">
        <v>13</v>
      </c>
      <c r="W8" s="15">
        <v>14</v>
      </c>
      <c r="X8" s="15">
        <v>15</v>
      </c>
      <c r="Y8" s="15">
        <v>16</v>
      </c>
      <c r="Z8" s="15">
        <v>17</v>
      </c>
      <c r="AA8" s="15">
        <v>18</v>
      </c>
      <c r="AB8" s="15">
        <v>19</v>
      </c>
      <c r="AC8" s="15">
        <v>20</v>
      </c>
      <c r="AD8" s="15">
        <v>21</v>
      </c>
      <c r="AE8" s="15">
        <v>22</v>
      </c>
      <c r="AF8" s="15">
        <v>23</v>
      </c>
      <c r="AG8" s="15">
        <v>24</v>
      </c>
      <c r="AH8" s="15">
        <v>25</v>
      </c>
      <c r="AI8" s="15">
        <v>26</v>
      </c>
      <c r="AJ8" s="15">
        <v>27</v>
      </c>
      <c r="AK8" s="15">
        <v>28</v>
      </c>
      <c r="AL8" s="15">
        <v>29</v>
      </c>
      <c r="AM8" s="15">
        <v>30</v>
      </c>
      <c r="AN8" s="15">
        <v>31</v>
      </c>
      <c r="AO8" s="15">
        <v>32</v>
      </c>
      <c r="AP8" s="15">
        <v>33</v>
      </c>
      <c r="AQ8" s="15">
        <v>34</v>
      </c>
      <c r="AR8" s="15">
        <v>35</v>
      </c>
      <c r="AS8" s="15">
        <v>36</v>
      </c>
      <c r="AT8" s="15">
        <v>37</v>
      </c>
      <c r="AU8" s="15">
        <v>38</v>
      </c>
      <c r="AV8" s="15">
        <v>39</v>
      </c>
      <c r="AW8" s="15">
        <v>40</v>
      </c>
      <c r="AX8" s="15">
        <v>41</v>
      </c>
      <c r="AY8" s="15">
        <v>42</v>
      </c>
      <c r="AZ8" s="15">
        <v>43</v>
      </c>
      <c r="BA8" s="15">
        <v>44</v>
      </c>
      <c r="BB8" s="15">
        <v>45</v>
      </c>
      <c r="BC8" s="15">
        <v>46</v>
      </c>
      <c r="BD8" s="15">
        <v>47</v>
      </c>
      <c r="BE8" s="15">
        <v>48</v>
      </c>
      <c r="BF8" s="15">
        <v>49</v>
      </c>
      <c r="BG8" s="15">
        <v>50</v>
      </c>
      <c r="BH8" s="15">
        <v>51</v>
      </c>
      <c r="BI8" s="15">
        <v>52</v>
      </c>
      <c r="BJ8" s="15">
        <v>53</v>
      </c>
      <c r="BK8" s="15">
        <v>54</v>
      </c>
      <c r="BL8" s="15">
        <v>55</v>
      </c>
      <c r="BM8" s="15">
        <v>56</v>
      </c>
      <c r="BN8" s="15">
        <v>57</v>
      </c>
      <c r="BO8" s="15">
        <v>58</v>
      </c>
      <c r="BP8" s="15">
        <v>59</v>
      </c>
      <c r="BQ8" s="15">
        <v>60</v>
      </c>
      <c r="BR8" s="1"/>
    </row>
    <row r="9" spans="2:70" ht="19" customHeight="1" x14ac:dyDescent="0.45">
      <c r="B9" s="23" t="s">
        <v>28</v>
      </c>
      <c r="D9" s="16">
        <v>1</v>
      </c>
      <c r="E9" s="16">
        <v>3</v>
      </c>
      <c r="F9" s="16">
        <v>1</v>
      </c>
      <c r="G9" s="16"/>
    </row>
    <row r="10" spans="2:70" ht="18.75" customHeight="1" x14ac:dyDescent="0.45">
      <c r="B10" s="22" t="s">
        <v>31</v>
      </c>
      <c r="D10" s="16">
        <v>2</v>
      </c>
      <c r="E10" s="16">
        <v>3</v>
      </c>
      <c r="F10" s="16"/>
      <c r="G10" s="16"/>
    </row>
    <row r="11" spans="2:70" ht="19" customHeight="1" x14ac:dyDescent="0.45">
      <c r="B11" s="21" t="s">
        <v>32</v>
      </c>
      <c r="D11" s="16">
        <v>2</v>
      </c>
      <c r="E11" s="16">
        <v>2</v>
      </c>
      <c r="F11" s="16"/>
      <c r="G11" s="16"/>
    </row>
    <row r="12" spans="2:70" ht="19" customHeight="1" x14ac:dyDescent="0.45">
      <c r="B12" s="21" t="s">
        <v>33</v>
      </c>
      <c r="D12" s="16">
        <v>2</v>
      </c>
      <c r="E12" s="16">
        <v>2</v>
      </c>
      <c r="F12" s="16"/>
      <c r="G12" s="16"/>
    </row>
    <row r="13" spans="2:70" ht="19" customHeight="1" x14ac:dyDescent="0.45">
      <c r="B13" s="21" t="s">
        <v>34</v>
      </c>
      <c r="D13" s="16">
        <v>4</v>
      </c>
      <c r="E13" s="16">
        <v>2</v>
      </c>
      <c r="F13" s="16"/>
      <c r="G13" s="16"/>
    </row>
    <row r="14" spans="2:70" ht="19" customHeight="1" x14ac:dyDescent="0.45">
      <c r="B14" s="21" t="s">
        <v>35</v>
      </c>
      <c r="D14" s="16">
        <v>4</v>
      </c>
      <c r="E14" s="16">
        <v>1</v>
      </c>
      <c r="F14" s="16"/>
      <c r="G14" s="16"/>
    </row>
    <row r="15" spans="2:70" ht="19" customHeight="1" x14ac:dyDescent="0.45">
      <c r="B15" s="23" t="s">
        <v>36</v>
      </c>
      <c r="D15" s="16">
        <v>5</v>
      </c>
      <c r="E15" s="16">
        <v>4</v>
      </c>
      <c r="F15" s="16"/>
      <c r="G15" s="16"/>
    </row>
    <row r="16" spans="2:70" ht="19" customHeight="1" x14ac:dyDescent="0.45">
      <c r="B16" s="22" t="s">
        <v>37</v>
      </c>
      <c r="D16" s="16">
        <v>6</v>
      </c>
      <c r="E16" s="16">
        <v>3</v>
      </c>
      <c r="F16" s="16"/>
      <c r="G16" s="16"/>
    </row>
    <row r="17" spans="2:7" ht="19" customHeight="1" x14ac:dyDescent="0.45">
      <c r="B17" s="23" t="s">
        <v>38</v>
      </c>
      <c r="D17" s="16">
        <v>10</v>
      </c>
      <c r="E17" s="16">
        <v>2</v>
      </c>
      <c r="F17" s="16"/>
      <c r="G17" s="16"/>
    </row>
    <row r="18" spans="2:7" ht="19" customHeight="1" x14ac:dyDescent="0.45">
      <c r="B18" s="23" t="s">
        <v>39</v>
      </c>
      <c r="D18" s="16">
        <v>10</v>
      </c>
      <c r="E18" s="16">
        <v>2</v>
      </c>
      <c r="F18" s="16"/>
      <c r="G18" s="16"/>
    </row>
    <row r="19" spans="2:7" ht="19" customHeight="1" x14ac:dyDescent="0.45">
      <c r="B19" s="11" t="s">
        <v>40</v>
      </c>
      <c r="D19" s="17"/>
      <c r="E19" s="16"/>
      <c r="F19" s="16"/>
      <c r="G19" s="16"/>
    </row>
    <row r="20" spans="2:7" ht="19" customHeight="1" x14ac:dyDescent="0.45">
      <c r="B20" s="11" t="s">
        <v>41</v>
      </c>
      <c r="D20" s="16"/>
      <c r="E20" s="16"/>
      <c r="F20" s="16"/>
      <c r="G20" s="16"/>
    </row>
    <row r="21" spans="2:7" ht="19" customHeight="1" x14ac:dyDescent="0.45">
      <c r="B21" s="11" t="s">
        <v>42</v>
      </c>
      <c r="D21" s="16"/>
      <c r="E21" s="16"/>
      <c r="F21" s="16"/>
      <c r="G21" s="16"/>
    </row>
    <row r="22" spans="2:7" ht="19" customHeight="1" x14ac:dyDescent="0.45">
      <c r="B22" s="11" t="s">
        <v>8</v>
      </c>
      <c r="D22" s="16"/>
      <c r="E22" s="16"/>
      <c r="F22" s="16"/>
      <c r="G22" s="16"/>
    </row>
    <row r="23" spans="2:7" ht="19" customHeight="1" x14ac:dyDescent="0.45">
      <c r="B23" s="11" t="s">
        <v>9</v>
      </c>
      <c r="D23" s="16"/>
      <c r="E23" s="16"/>
      <c r="F23" s="16"/>
      <c r="G23" s="16"/>
    </row>
    <row r="24" spans="2:7" ht="19" customHeight="1" x14ac:dyDescent="0.45">
      <c r="B24" s="11" t="s">
        <v>10</v>
      </c>
      <c r="D24" s="16"/>
      <c r="E24" s="16"/>
      <c r="F24" s="16"/>
      <c r="G24" s="16"/>
    </row>
    <row r="25" spans="2:7" ht="19" customHeight="1" x14ac:dyDescent="0.45">
      <c r="B25" s="11" t="s">
        <v>11</v>
      </c>
      <c r="D25" s="16"/>
      <c r="E25" s="16"/>
      <c r="F25" s="16"/>
      <c r="G25" s="16"/>
    </row>
    <row r="26" spans="2:7" ht="19" customHeight="1" x14ac:dyDescent="0.45">
      <c r="B26" s="11" t="s">
        <v>12</v>
      </c>
      <c r="D26" s="16"/>
      <c r="E26" s="16"/>
      <c r="F26" s="16"/>
      <c r="G26" s="16"/>
    </row>
    <row r="27" spans="2:7" ht="19" customHeight="1" x14ac:dyDescent="0.45">
      <c r="B27" s="11" t="s">
        <v>13</v>
      </c>
      <c r="D27" s="16"/>
      <c r="E27" s="16"/>
      <c r="F27" s="16"/>
      <c r="G27" s="16"/>
    </row>
    <row r="28" spans="2:7" ht="19" customHeight="1" x14ac:dyDescent="0.45">
      <c r="B28" s="11" t="s">
        <v>14</v>
      </c>
      <c r="D28" s="16"/>
      <c r="E28" s="16"/>
      <c r="F28" s="16"/>
      <c r="G28" s="16"/>
    </row>
    <row r="29" spans="2:7" ht="19" customHeight="1" x14ac:dyDescent="0.45">
      <c r="B29" s="11" t="s">
        <v>15</v>
      </c>
      <c r="D29" s="16"/>
      <c r="E29" s="16"/>
      <c r="F29" s="16"/>
      <c r="G29" s="16"/>
    </row>
    <row r="30" spans="2:7" ht="19" customHeight="1" x14ac:dyDescent="0.45">
      <c r="B30" s="11" t="s">
        <v>16</v>
      </c>
      <c r="D30" s="16"/>
      <c r="E30" s="16"/>
      <c r="F30" s="16"/>
      <c r="G30" s="16"/>
    </row>
    <row r="31" spans="2:7" ht="19" customHeight="1" x14ac:dyDescent="0.45">
      <c r="B31" s="11" t="s">
        <v>17</v>
      </c>
      <c r="D31" s="16"/>
      <c r="E31" s="16"/>
      <c r="F31" s="16"/>
      <c r="G31" s="16"/>
    </row>
    <row r="32" spans="2:7" ht="19" customHeight="1" x14ac:dyDescent="0.45">
      <c r="B32" s="11" t="s">
        <v>18</v>
      </c>
      <c r="D32" s="16"/>
      <c r="E32" s="16"/>
      <c r="F32" s="16"/>
      <c r="G32" s="16"/>
    </row>
    <row r="33" spans="2:7" ht="19" customHeight="1" x14ac:dyDescent="0.45">
      <c r="B33" s="11" t="s">
        <v>19</v>
      </c>
      <c r="D33" s="16"/>
      <c r="E33" s="16"/>
      <c r="F33" s="16"/>
      <c r="G33" s="16"/>
    </row>
    <row r="34" spans="2:7" ht="19" customHeight="1" x14ac:dyDescent="0.45">
      <c r="B34" s="11" t="s">
        <v>20</v>
      </c>
      <c r="D34" s="16"/>
      <c r="E34" s="16"/>
      <c r="F34" s="16"/>
      <c r="G34" s="16"/>
    </row>
  </sheetData>
  <mergeCells count="1">
    <mergeCell ref="B2:H4"/>
  </mergeCells>
  <phoneticPr fontId="7" type="noConversion"/>
  <conditionalFormatting sqref="J9:BQ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Q35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15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>Use this project planner to track your project by unique activities using the Gantt chart model. Easily see where each activity is according to plan.</APDescription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834193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2012-04-26T11:59:00+00:00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489651</Value>
    </PublishStatusLookup>
    <APAuthor xmlns="905c3888-6285-45d0-bd76-60a9ac2d738c">
      <UserInfo>
        <DisplayName>REDMOND\v-soujap</DisplayName>
        <AccountId>1954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TP102887600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LocMarketGroupTiers2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77A3B-4BC2-4D04-87BA-E54F7157A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2017-08-28T15:38:36Z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