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Code\FuXi\conf\"/>
    </mc:Choice>
  </mc:AlternateContent>
  <bookViews>
    <workbookView xWindow="915" yWindow="1365" windowWidth="22395" windowHeight="12060" activeTab="2"/>
  </bookViews>
  <sheets>
    <sheet name="数据" sheetId="1" r:id="rId1"/>
    <sheet name="说明" sheetId="2" r:id="rId2"/>
    <sheet name="策划用表" sheetId="3" r:id="rId3"/>
  </sheets>
  <calcPr calcId="152511"/>
</workbook>
</file>

<file path=xl/calcChain.xml><?xml version="1.0" encoding="utf-8"?>
<calcChain xmlns="http://schemas.openxmlformats.org/spreadsheetml/2006/main">
  <c r="B2" i="1" l="1"/>
  <c r="E2" i="1" l="1"/>
  <c r="D2" i="1"/>
  <c r="C2" i="1"/>
  <c r="A2" i="1"/>
</calcChain>
</file>

<file path=xl/connections.xml><?xml version="1.0" encoding="utf-8"?>
<connections xmlns="http://schemas.openxmlformats.org/spreadsheetml/2006/main">
  <connection id="1" name="itemTemplate" type="4" refreshedVersion="0" background="1">
    <webPr xml="1" sourceData="1" url="C:\Users\eder\Desktop\itemTemplate.xsd" htmlTables="1" htmlFormat="all"/>
  </connection>
  <connection id="2" name="itemTemplate1" type="4" refreshedVersion="0" background="1">
    <webPr xml="1" sourceData="1" url="C:\Users\eder\Desktop\itemTemplate.xsd" htmlTables="1" htmlFormat="all"/>
  </connection>
  <connection id="3" name="itemTemplate2" type="4" refreshedVersion="0" background="1">
    <webPr xml="1" sourceData="1" url="C:\Users\eder\Desktop\itemTemplate.xsd" htmlTables="1" htmlFormat="all"/>
  </connection>
</connections>
</file>

<file path=xl/sharedStrings.xml><?xml version="1.0" encoding="utf-8"?>
<sst xmlns="http://schemas.openxmlformats.org/spreadsheetml/2006/main" count="27" uniqueCount="15">
  <si>
    <t>attId</t>
    <phoneticPr fontId="1" type="noConversion"/>
  </si>
  <si>
    <t>name</t>
    <phoneticPr fontId="1" type="noConversion"/>
  </si>
  <si>
    <t>serverId</t>
    <phoneticPr fontId="1" type="noConversion"/>
  </si>
  <si>
    <t>account</t>
    <phoneticPr fontId="1" type="noConversion"/>
  </si>
  <si>
    <t>password</t>
    <phoneticPr fontId="1" type="noConversion"/>
  </si>
  <si>
    <t>名字</t>
    <phoneticPr fontId="1" type="noConversion"/>
  </si>
  <si>
    <t>大区</t>
    <phoneticPr fontId="1" type="noConversion"/>
  </si>
  <si>
    <t>账号</t>
    <phoneticPr fontId="1" type="noConversion"/>
  </si>
  <si>
    <t>密码</t>
    <phoneticPr fontId="1" type="noConversion"/>
  </si>
  <si>
    <t>ID</t>
    <phoneticPr fontId="1" type="noConversion"/>
  </si>
  <si>
    <t>备注</t>
    <phoneticPr fontId="1" type="noConversion"/>
  </si>
  <si>
    <t>第2批</t>
    <phoneticPr fontId="1" type="noConversion"/>
  </si>
  <si>
    <t>文本格式</t>
    <phoneticPr fontId="1" type="noConversion"/>
  </si>
  <si>
    <t>1123123123</t>
    <phoneticPr fontId="1" type="noConversion"/>
  </si>
  <si>
    <t>123123123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</si>
</sst>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0"/>
      <name val="宋体"/>
      <family val="3"/>
      <charset val="134"/>
      <scheme val="major"/>
    </font>
    <font>
      <sz val="10"/>
      <color theme="1"/>
      <name val="宋体"/>
      <family val="3"/>
      <charset val="134"/>
      <scheme val="maj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Border="1"/>
    <xf numFmtId="0" fontId="3" fillId="0" borderId="0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0" fontId="4" fillId="0" borderId="0" xfId="0" applyFont="1" applyBorder="1"/>
    <xf numFmtId="0" fontId="0" fillId="0" borderId="0" xfId="0" applyFill="1" applyBorder="1"/>
    <xf numFmtId="49" fontId="2" fillId="2" borderId="0" xfId="0" applyNumberFormat="1" applyFont="1" applyFill="1" applyBorder="1"/>
    <xf numFmtId="49" fontId="0" fillId="2" borderId="0" xfId="0" applyNumberFormat="1" applyFill="1" applyBorder="1"/>
    <xf numFmtId="49" fontId="3" fillId="2" borderId="0" xfId="0" applyNumberFormat="1" applyFont="1" applyFill="1" applyBorder="1"/>
  </cellXfs>
  <cellStyles count="1">
    <cellStyle name="常规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ajor"/>
      </font>
      <numFmt numFmtId="30" formatCode="@"/>
      <fill>
        <patternFill patternType="solid">
          <fgColor indexed="64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ajor"/>
      </font>
      <numFmt numFmtId="30" formatCode="@"/>
      <fill>
        <patternFill patternType="solid">
          <fgColor indexed="64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ajor"/>
      </font>
      <numFmt numFmtId="30" formatCode="@"/>
      <fill>
        <patternFill patternType="solid">
          <fgColor indexed="64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scheme val="major"/>
      </font>
      <numFmt numFmtId="30" formatCode="@"/>
      <fill>
        <patternFill patternType="solid">
          <fgColor indexed="64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scheme val="major"/>
      </font>
      <numFmt numFmtId="30" formatCode="@"/>
      <fill>
        <patternFill patternType="solid">
          <fgColor indexed="64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scheme val="major"/>
      </font>
      <numFmt numFmtId="30" formatCode="@"/>
      <fill>
        <patternFill patternType="solid">
          <fgColor indexed="64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scheme val="maj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scheme val="major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root">
        <xsd:complexType>
          <xsd:sequence minOccurs="0">
            <xsd:element minOccurs="0" maxOccurs="unbounded" nillable="true" name="attribute" form="unqualified">
              <xsd:complexType>
                <xsd:sequence minOccurs="0">
                  <xsd:element minOccurs="0" nillable="true" name="m_info" form="unqualified">
                    <xsd:complexType>
                      <xsd:sequence minOccurs="0">
                        <xsd:element minOccurs="0" nillable="true" type="xsd:integer" name="AttID" form="unqualified"/>
                        <xsd:element minOccurs="0" nillable="true" type="xsd:integer" name="itemName" form="unqualified"/>
                        <xsd:element minOccurs="0" nillable="true" type="xsd:integer" name="itemInstructions" form="unqualified"/>
                        <xsd:element minOccurs="0" nillable="true" type="xsd:integer" name="model" form="unqualified"/>
                        <xsd:element minOccurs="0" nillable="true" type="xsd:integer" name="icon" form="unqualified"/>
                        <xsd:element minOccurs="0" nillable="true" type="xsd:integer" name="itemType" form="unqualified"/>
                        <xsd:element minOccurs="0" nillable="true" type="xsd:integer" name="subType" form="unqualified"/>
                        <xsd:element minOccurs="0" nillable="true" type="xsd:integer" name="useLevel" form="unqualified"/>
                        <xsd:element minOccurs="0" nillable="true" type="xsd:integer" name="bindType" form="unqualified"/>
                        <xsd:element minOccurs="0" nillable="true" type="xsd:integer" name="color" form="unqualified"/>
                        <xsd:element minOccurs="0" nillable="true" type="xsd:integer" name="buyValue" form="unqualified"/>
                        <xsd:element minOccurs="0" nillable="true" type="xsd:integer" name="sellValue" form="unqualified"/>
                        <xsd:element minOccurs="0" nillable="true" type="xsd:integer" name="isOverlay" form="unqualified"/>
                        <xsd:element minOccurs="0" nillable="true" type="xsd:integer" name="maxLevel" form="unqualified"/>
                        <xsd:element minOccurs="0" nillable="true" type="xsd:integer" name="baseAtt_0" form="unqualified"/>
                        <xsd:element minOccurs="0" nillable="true" type="xsd:integer" name="baseMaxValue_0" form="unqualified"/>
                        <xsd:element minOccurs="0" nillable="true" type="xsd:integer" name="baseMinValue_0" form="unqualified"/>
                        <xsd:element minOccurs="0" nillable="true" type="xsd:integer" name="baseAtt_1" form="unqualified"/>
                        <xsd:element minOccurs="0" nillable="true" type="xsd:integer" name="baseMaxValue_1" form="unqualified"/>
                        <xsd:element minOccurs="0" nillable="true" type="xsd:integer" name="baseMinValue_1" form="unqualified"/>
                        <xsd:element minOccurs="0" nillable="true" type="xsd:integer" name="baseAtt_2" form="unqualified"/>
                        <xsd:element minOccurs="0" nillable="true" type="xsd:integer" name="baseMaxValue_2" form="unqualified"/>
                        <xsd:element minOccurs="0" nillable="true" type="xsd:integer" name="baseMinValue_2" form="unqualified"/>
                        <xsd:element minOccurs="0" nillable="true" type="xsd:integer" name="baseAtt_3" form="unqualified"/>
                        <xsd:element minOccurs="0" nillable="true" type="xsd:integer" name="baseMaxValue_3" form="unqualified"/>
                        <xsd:element minOccurs="0" nillable="true" type="xsd:integer" name="baseMinValue_3" form="unqualified"/>
                        <xsd:element minOccurs="0" nillable="true" type="xsd:integer" name="addAtt_0" form="unqualified"/>
                        <xsd:element minOccurs="0" nillable="true" type="xsd:integer" name="addMaxValue_0" form="unqualified"/>
                        <xsd:element minOccurs="0" nillable="true" type="xsd:integer" name="addMinValue_0" form="unqualified"/>
                        <xsd:element minOccurs="0" nillable="true" type="xsd:integer" name="addAtt_1" form="unqualified"/>
                        <xsd:element minOccurs="0" nillable="true" type="xsd:integer" name="addMaxValue_1" form="unqualified"/>
                        <xsd:element minOccurs="0" nillable="true" type="xsd:integer" name="addMinValue_1" form="unqualified"/>
                        <xsd:element minOccurs="0" nillable="true" type="xsd:integer" name="addAtt_2" form="unqualified"/>
                        <xsd:element minOccurs="0" nillable="true" type="xsd:integer" name="addMaxValue_2" form="unqualified"/>
                        <xsd:element minOccurs="0" nillable="true" type="xsd:integer" name="addMinValue_2" form="unqualified"/>
                        <xsd:element minOccurs="0" nillable="true" type="xsd:integer" name="addAtt_3" form="unqualified"/>
                        <xsd:element minOccurs="0" nillable="true" type="xsd:integer" name="addMaxValue_3" form="unqualified"/>
                        <xsd:element minOccurs="0" nillable="true" type="xsd:integer" name="addMinValue_3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3" Name="root_映射" RootElement="root" SchemaID="Schema3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2" name="表2" displayName="表2" ref="A1:E2" totalsRowShown="0" dataDxfId="12">
  <autoFilter ref="A1:E2"/>
  <tableColumns count="5">
    <tableColumn id="1" name="attId" dataDxfId="11">
      <calculatedColumnFormula>表1[ID]</calculatedColumnFormula>
    </tableColumn>
    <tableColumn id="2" name="name" dataDxfId="10">
      <calculatedColumnFormula>表1[名字]</calculatedColumnFormula>
    </tableColumn>
    <tableColumn id="3" name="serverId" dataDxfId="9">
      <calculatedColumnFormula>表1[大区]</calculatedColumnFormula>
    </tableColumn>
    <tableColumn id="4" name="account" dataDxfId="8">
      <calculatedColumnFormula>表1[账号]</calculatedColumnFormula>
    </tableColumn>
    <tableColumn id="5" name="password" dataDxfId="7">
      <calculatedColumnFormula>表1[密码]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F2" totalsRowShown="0" dataDxfId="6">
  <autoFilter ref="A1:F2"/>
  <tableColumns count="6">
    <tableColumn id="1" name="ID" dataDxfId="5"/>
    <tableColumn id="2" name="名字" dataDxfId="4"/>
    <tableColumn id="3" name="大区" dataDxfId="3"/>
    <tableColumn id="4" name="账号" dataDxfId="2"/>
    <tableColumn id="5" name="密码" dataDxfId="1"/>
    <tableColumn id="6" name="备注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"/>
  <sheetViews>
    <sheetView zoomScale="99" zoomScaleNormal="99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4" sqref="E4"/>
    </sheetView>
  </sheetViews>
  <sheetFormatPr defaultColWidth="9" defaultRowHeight="12" x14ac:dyDescent="0.15"/>
  <cols>
    <col min="1" max="1" width="9.5" style="5" bestFit="1" customWidth="1"/>
    <col min="2" max="2" width="11.25" style="5" bestFit="1" customWidth="1"/>
    <col min="3" max="3" width="12.75" style="5" bestFit="1" customWidth="1"/>
    <col min="4" max="4" width="12.875" style="5" bestFit="1" customWidth="1"/>
    <col min="5" max="5" width="17.5" style="2" bestFit="1" customWidth="1"/>
    <col min="6" max="6" width="9" style="2"/>
    <col min="7" max="7" width="9" style="5"/>
    <col min="8" max="8" width="9" style="2"/>
    <col min="9" max="9" width="9" style="5"/>
    <col min="10" max="16384" width="9" style="6"/>
  </cols>
  <sheetData>
    <row r="1" spans="1:5" ht="13.5" x14ac:dyDescent="0.15">
      <c r="A1" s="1" t="s">
        <v>0</v>
      </c>
      <c r="B1" s="9" t="s">
        <v>1</v>
      </c>
      <c r="C1" s="1" t="s">
        <v>2</v>
      </c>
      <c r="D1" s="9" t="s">
        <v>3</v>
      </c>
      <c r="E1" s="9" t="s">
        <v>4</v>
      </c>
    </row>
    <row r="2" spans="1:5" x14ac:dyDescent="0.15">
      <c r="A2" s="5">
        <f>表1[ID]</f>
        <v>1</v>
      </c>
      <c r="B2" s="10" t="str">
        <f>表1[名字]</f>
        <v>123123123</v>
      </c>
      <c r="C2" s="5">
        <f>表1[大区]</f>
        <v>1</v>
      </c>
      <c r="D2" s="10" t="str">
        <f>表1[账号]</f>
        <v>1123123123</v>
      </c>
      <c r="E2" s="10">
        <f>表1[密码]</f>
        <v>123456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workbookViewId="0">
      <selection activeCell="F13" sqref="F13"/>
    </sheetView>
  </sheetViews>
  <sheetFormatPr defaultColWidth="9" defaultRowHeight="13.5" x14ac:dyDescent="0.15"/>
  <cols>
    <col min="1" max="1" width="9.5" style="1" bestFit="1" customWidth="1"/>
    <col min="2" max="16384" width="9" style="1"/>
  </cols>
  <sheetData>
    <row r="1" spans="1:3" x14ac:dyDescent="0.15">
      <c r="A1" s="1" t="s">
        <v>0</v>
      </c>
      <c r="B1" s="1" t="s">
        <v>9</v>
      </c>
    </row>
    <row r="2" spans="1:3" x14ac:dyDescent="0.15">
      <c r="A2" s="1" t="s">
        <v>1</v>
      </c>
      <c r="B2" s="1" t="s">
        <v>5</v>
      </c>
      <c r="C2" s="1" t="s">
        <v>12</v>
      </c>
    </row>
    <row r="3" spans="1:3" x14ac:dyDescent="0.15">
      <c r="A3" s="1" t="s">
        <v>2</v>
      </c>
      <c r="B3" s="1" t="s">
        <v>6</v>
      </c>
    </row>
    <row r="4" spans="1:3" x14ac:dyDescent="0.15">
      <c r="A4" s="7" t="s">
        <v>3</v>
      </c>
      <c r="B4" s="1" t="s">
        <v>7</v>
      </c>
      <c r="C4" s="1" t="s">
        <v>12</v>
      </c>
    </row>
    <row r="5" spans="1:3" x14ac:dyDescent="0.15">
      <c r="A5" s="7" t="s">
        <v>4</v>
      </c>
      <c r="B5" s="7" t="s">
        <v>8</v>
      </c>
      <c r="C5" s="1" t="s">
        <v>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"/>
  <sheetViews>
    <sheetView tabSelected="1" zoomScale="96" zoomScaleNormal="96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19" sqref="E19"/>
    </sheetView>
  </sheetViews>
  <sheetFormatPr defaultColWidth="9" defaultRowHeight="13.5" x14ac:dyDescent="0.15"/>
  <cols>
    <col min="1" max="1" width="9" style="4"/>
    <col min="2" max="2" width="12.125" style="4" bestFit="1" customWidth="1"/>
    <col min="3" max="3" width="8.375" style="4" bestFit="1" customWidth="1"/>
    <col min="4" max="4" width="13.375" style="4" bestFit="1" customWidth="1"/>
    <col min="5" max="5" width="17.875" style="4" bestFit="1" customWidth="1"/>
    <col min="6" max="6" width="8.375" style="4" bestFit="1" customWidth="1"/>
    <col min="7" max="9" width="9" style="4"/>
    <col min="10" max="10" width="9" style="3"/>
    <col min="11" max="16384" width="9" style="4"/>
  </cols>
  <sheetData>
    <row r="1" spans="1:6" x14ac:dyDescent="0.15">
      <c r="A1" s="1" t="s">
        <v>9</v>
      </c>
      <c r="B1" s="9" t="s">
        <v>5</v>
      </c>
      <c r="C1" s="1" t="s">
        <v>6</v>
      </c>
      <c r="D1" s="9" t="s">
        <v>7</v>
      </c>
      <c r="E1" s="9" t="s">
        <v>8</v>
      </c>
      <c r="F1" s="4" t="s">
        <v>10</v>
      </c>
    </row>
    <row r="2" spans="1:6" x14ac:dyDescent="0.15">
      <c r="A2" s="4">
        <v>1</v>
      </c>
      <c r="B2" s="8" t="s">
        <v>14</v>
      </c>
      <c r="C2" s="4">
        <v>1</v>
      </c>
      <c r="D2" s="8" t="s">
        <v>13</v>
      </c>
      <c r="E2" s="8">
        <v>123456</v>
      </c>
      <c r="F2" s="4" t="s">
        <v>11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数据</vt:lpstr>
      <vt:lpstr>说明</vt:lpstr>
      <vt:lpstr>策划用表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eder</dc:creator>
  <cp:lastModifiedBy>AutoBVT</cp:lastModifiedBy>
  <dcterms:created xsi:type="dcterms:W3CDTF">2006-09-16T00:00:00Z</dcterms:created>
  <dcterms:modified xsi:type="dcterms:W3CDTF">2018-02-28T02:48:19Z</dcterms:modified>
</cp:coreProperties>
</file>