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7b9013b9954edc" /></Relationships>
</file>

<file path=xl/workbook.xml><?xml version="1.0" encoding="utf-8"?>
<x:workbook xmlns:x="http://schemas.openxmlformats.org/spreadsheetml/2006/main">
  <x:sheets>
    <x:sheet xmlns:r="http://schemas.openxmlformats.org/officeDocument/2006/relationships" name="项目总览" sheetId="1" r:id="R508c2c2890054039"/>
    <x:sheet xmlns:r="http://schemas.openxmlformats.org/officeDocument/2006/relationships" name="更新台账" sheetId="2" r:id="R7cde0c62a9c44e19"/>
    <x:sheet xmlns:r="http://schemas.openxmlformats.org/officeDocument/2006/relationships" name="登记规范" sheetId="3" r:id="Ra033a3c8ce19412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b/>
      <x:sz val="16"/>
      <x:color rgb="FFFFFFFF"/>
      <x:name val="Carlito"/>
    </x:font>
    <x:font>
      <x:sz val="11"/>
      <x:color rgb="FF102A43"/>
      <x:name val="Carlito"/>
    </x:font>
    <x:font>
      <x:b/>
      <x:sz val="11"/>
      <x:color rgb="FFFFFFFF"/>
      <x:name val="Carlito"/>
    </x:font>
    <x:font>
      <x:b/>
      <x:sz val="11"/>
      <x:color rgb="FF102A43"/>
      <x:name val="Carlito"/>
    </x:font>
  </x:fonts>
  <x:fills count="11">
    <x:fill>
      <x:patternFill patternType="none"/>
    </x:fill>
    <x:fill>
      <x:patternFill patternType="gray125"/>
    </x:fill>
    <x:fill>
      <x:patternFill patternType="solid">
        <x:fgColor rgb="FF102A43"/>
      </x:patternFill>
    </x:fill>
    <x:fill>
      <x:patternFill patternType="solid">
        <x:fgColor rgb="FFEDF4F8"/>
      </x:patternFill>
    </x:fill>
    <x:fill>
      <x:patternFill patternType="solid">
        <x:fgColor rgb="FF087F83"/>
      </x:patternFill>
    </x:fill>
    <x:fill>
      <x:patternFill patternType="solid">
        <x:fgColor rgb="FFFFFFFF"/>
      </x:patternFill>
    </x:fill>
    <x:fill>
      <x:patternFill patternType="solid">
        <x:fgColor rgb="FFE7F5F4"/>
      </x:patternFill>
    </x:fill>
    <x:fill>
      <x:patternFill patternType="solid">
        <x:fgColor rgb="FFFFF6DF"/>
      </x:patternFill>
    </x:fill>
    <x:fill>
      <x:patternFill patternType="solid">
        <x:fgColor rgb="FFFFF6DF"/>
      </x:patternFill>
    </x:fill>
    <x:fill>
      <x:patternFill patternType="solid">
        <x:fgColor rgb="FFFFF6DF"/>
      </x:patternFill>
    </x:fill>
    <x:fill>
      <x:patternFill patternType="solid">
        <x:fgColor rgb="FFFFF6DF"/>
      </x:patternFill>
    </x:fill>
  </x:fills>
  <x:borders count="12">
    <x:border/>
    <x:border>
      <x:left style="thin">
        <x:color rgb="FFD9E2EC"/>
      </x:left>
      <x:right style="thin">
        <x:color rgb="FFD9E2EC"/>
      </x:right>
      <x:top style="thin">
        <x:color rgb="FFD9E2EC"/>
      </x:top>
      <x:bottom style="thin">
        <x:color rgb="FFD9E2EC"/>
      </x:bottom>
    </x:border>
    <x:border>
      <x:right style="thin">
        <x:color rgb="FFE5EAF0"/>
      </x:right>
      <x:bottom style="thin">
        <x:color rgb="FFE5EAF0"/>
      </x:bottom>
    </x:border>
    <x:border>
      <x:left style="thin">
        <x:color rgb="FFE5EAF0"/>
      </x:left>
      <x:right style="thin">
        <x:color rgb="FFE5EAF0"/>
      </x:right>
      <x:bottom style="thin">
        <x:color rgb="FFE5EAF0"/>
      </x:bottom>
    </x:border>
    <x:border>
      <x:left style="thin">
        <x:color rgb="FFE5EAF0"/>
      </x:left>
      <x:bottom style="thin">
        <x:color rgb="FFE5EAF0"/>
      </x:bottom>
    </x:border>
    <x:border>
      <x:right style="thin">
        <x:color rgb="FFE5EAF0"/>
      </x:right>
      <x:top style="thin">
        <x:color rgb="FFE5EAF0"/>
      </x:top>
      <x:bottom style="thin">
        <x:color rgb="FFE5EAF0"/>
      </x:bottom>
    </x:border>
    <x:border>
      <x:left style="thin">
        <x:color rgb="FFE5EAF0"/>
      </x:left>
      <x:right style="thin">
        <x:color rgb="FFE5EAF0"/>
      </x:right>
      <x:top style="thin">
        <x:color rgb="FFE5EAF0"/>
      </x:top>
      <x:bottom style="thin">
        <x:color rgb="FFE5EAF0"/>
      </x:bottom>
    </x:border>
    <x:border>
      <x:left style="thin">
        <x:color rgb="FFE5EAF0"/>
      </x:left>
      <x:top style="thin">
        <x:color rgb="FFE5EAF0"/>
      </x:top>
      <x:bottom style="thin">
        <x:color rgb="FFE5EAF0"/>
      </x:bottom>
    </x:border>
    <x:border>
      <x:right style="thin">
        <x:color rgb="FFE5EAF0"/>
      </x:right>
      <x:top style="thin">
        <x:color rgb="FFE5EAF0"/>
      </x:top>
    </x:border>
    <x:border>
      <x:left style="thin">
        <x:color rgb="FFE5EAF0"/>
      </x:left>
      <x:right style="thin">
        <x:color rgb="FFE5EAF0"/>
      </x:right>
      <x:top style="thin">
        <x:color rgb="FFE5EAF0"/>
      </x:top>
    </x:border>
    <x:border>
      <x:left style="thin">
        <x:color rgb="FFE5EAF0"/>
      </x:left>
      <x:top style="thin">
        <x:color rgb="FFE5EAF0"/>
      </x:top>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8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5" borderId="0" xfId="0" applyNumberFormat="1" applyFont="1" applyFill="1" applyBorder="1"/>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center" wrapText="1"/>
    </x:xf>
    <x:xf numFmtId="0" fontId="0" fillId="6" borderId="0" xfId="0" applyNumberFormat="1" applyFont="1" applyFill="1" applyBorder="1"/>
    <x:xf numFmtId="0" fontId="4" fillId="6" borderId="0" xfId="0" applyNumberFormat="1" applyFont="1" applyFill="1" applyBorder="1"/>
    <x:xf numFmtId="0" fontId="0" fillId="7" borderId="0" xfId="0" applyNumberFormat="1" applyFont="1" applyFill="1" applyBorder="1"/>
    <x:xf numFmtId="0" fontId="4" fillId="7" borderId="0" xfId="0" applyNumberFormat="1" applyFont="1" applyFill="1" applyBorder="1"/>
    <x:xf numFmtId="0" fontId="3" fillId="4" borderId="0" xfId="0" applyNumberFormat="1" applyFont="1" applyFill="1" applyBorder="1" applyAlignment="1">
      <x:alignment horizontal="center"/>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2" fillId="3" borderId="0" xfId="0" applyNumberFormat="1" applyFont="1" applyFill="1" applyBorder="1" applyAlignment="1">
      <x:alignment wrapText="1"/>
    </x:xf>
    <x:xf numFmtId="0" fontId="0" fillId="0" borderId="1" xfId="0" applyNumberFormat="1" applyFont="1" applyFill="1" applyBorder="1" applyAlignment="1">
      <x:alignment horizontal="center" vertical="center" wrapText="1"/>
    </x:xf>
    <x:xf numFmtId="0" fontId="2" fillId="7" borderId="0" xfId="0" applyNumberFormat="1" applyFont="1" applyFill="1" applyBorder="1"/>
    <x:xf numFmtId="0" fontId="2" fillId="7" borderId="0" xfId="0" applyNumberFormat="1" applyFont="1" applyFill="1" applyBorder="1" applyAlignment="1">
      <x:alignment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0" borderId="5" xfId="0" applyNumberFormat="1" applyFont="1" applyFill="1" applyBorder="1" applyAlignment="1">
      <x:alignment horizontal="center" vertical="center" wrapText="1"/>
    </x:xf>
    <x:xf numFmtId="0" fontId="0" fillId="0" borderId="6" xfId="0" applyNumberFormat="1" applyFont="1" applyFill="1" applyBorder="1" applyAlignment="1">
      <x:alignment horizontal="center"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2" fillId="7" borderId="5" xfId="0" applyNumberFormat="1" applyFont="1" applyFill="1" applyBorder="1" applyAlignment="1">
      <x:alignment wrapText="1"/>
    </x:xf>
    <x:xf numFmtId="0" fontId="2" fillId="7" borderId="6" xfId="0" applyNumberFormat="1" applyFont="1" applyFill="1" applyBorder="1" applyAlignment="1">
      <x:alignment wrapText="1"/>
    </x:xf>
    <x:xf numFmtId="0" fontId="2" fillId="7" borderId="7" xfId="0" applyNumberFormat="1" applyFont="1" applyFill="1" applyBorder="1" applyAlignment="1">
      <x:alignment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4" fillId="6" borderId="0"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5" xfId="0" applyNumberFormat="1" applyFont="1" applyFill="1" applyBorder="1" applyAlignment="1">
      <x:alignment vertical="center" wrapText="1"/>
    </x:xf>
    <x:xf numFmtId="0" fontId="2" fillId="7" borderId="5" xfId="0" applyNumberFormat="1" applyFont="1" applyFill="1" applyBorder="1" applyAlignment="1">
      <x:alignment vertical="center" wrapText="1"/>
    </x:xf>
    <x:xf numFmtId="0" fontId="2" fillId="7" borderId="6" xfId="0" applyNumberFormat="1" applyFont="1" applyFill="1" applyBorder="1" applyAlignment="1">
      <x:alignment vertical="center" wrapText="1"/>
    </x:xf>
    <x:xf numFmtId="0" fontId="2" fillId="7" borderId="7" xfId="0" applyNumberFormat="1" applyFont="1" applyFill="1" applyBorder="1" applyAlignment="1">
      <x:alignment vertical="center" wrapText="1"/>
    </x:xf>
    <x:xf numFmtId="0" fontId="2" fillId="7" borderId="5" xfId="0" applyNumberFormat="1" applyFont="1" applyFill="1" applyBorder="1" applyAlignment="1">
      <x:alignment horizontal="center" vertical="center" wrapText="1"/>
    </x:xf>
    <x:xf numFmtId="0" fontId="2" fillId="7" borderId="6" xfId="0" applyNumberFormat="1" applyFont="1" applyFill="1" applyBorder="1" applyAlignment="1">
      <x:alignment horizontal="center" vertical="center" wrapText="1"/>
    </x:xf>
    <x:xf numFmtId="0" fontId="0" fillId="8" borderId="5" xfId="0" applyNumberFormat="1" applyFont="1" applyFill="1" applyBorder="1"/>
    <x:xf numFmtId="0" fontId="0" fillId="8" borderId="6" xfId="0" applyNumberFormat="1" applyFont="1" applyFill="1" applyBorder="1"/>
    <x:xf numFmtId="0" fontId="0" fillId="8" borderId="7" xfId="0" applyNumberFormat="1" applyFont="1" applyFill="1" applyBorder="1"/>
    <x:xf numFmtId="0" fontId="2" fillId="8" borderId="5" xfId="0" applyNumberFormat="1" applyFont="1" applyFill="1" applyBorder="1"/>
    <x:xf numFmtId="0" fontId="2" fillId="8" borderId="6" xfId="0" applyNumberFormat="1" applyFont="1" applyFill="1" applyBorder="1"/>
    <x:xf numFmtId="0" fontId="2" fillId="8" borderId="7" xfId="0" applyNumberFormat="1" applyFont="1" applyFill="1" applyBorder="1"/>
    <x:xf numFmtId="0" fontId="2" fillId="8" borderId="5" xfId="0" applyNumberFormat="1" applyFont="1" applyFill="1" applyBorder="1" applyAlignment="1">
      <x:alignment wrapText="1"/>
    </x:xf>
    <x:xf numFmtId="0" fontId="2" fillId="8" borderId="6" xfId="0" applyNumberFormat="1" applyFont="1" applyFill="1" applyBorder="1" applyAlignment="1">
      <x:alignment wrapText="1"/>
    </x:xf>
    <x:xf numFmtId="0" fontId="2" fillId="8" borderId="7" xfId="0" applyNumberFormat="1" applyFont="1" applyFill="1" applyBorder="1" applyAlignment="1">
      <x:alignment wrapText="1"/>
    </x:xf>
    <x:xf numFmtId="0" fontId="0" fillId="9" borderId="5" xfId="0" applyNumberFormat="1" applyFont="1" applyFill="1" applyBorder="1"/>
    <x:xf numFmtId="0" fontId="0" fillId="9" borderId="6" xfId="0" applyNumberFormat="1" applyFont="1" applyFill="1" applyBorder="1"/>
    <x:xf numFmtId="0" fontId="0" fillId="9" borderId="7" xfId="0" applyNumberFormat="1" applyFont="1" applyFill="1" applyBorder="1"/>
    <x:xf numFmtId="0" fontId="2" fillId="9" borderId="5" xfId="0" applyNumberFormat="1" applyFont="1" applyFill="1" applyBorder="1"/>
    <x:xf numFmtId="0" fontId="2" fillId="9" borderId="6" xfId="0" applyNumberFormat="1" applyFont="1" applyFill="1" applyBorder="1"/>
    <x:xf numFmtId="0" fontId="2" fillId="9" borderId="7" xfId="0" applyNumberFormat="1" applyFont="1" applyFill="1" applyBorder="1"/>
    <x:xf numFmtId="0" fontId="2" fillId="9" borderId="5" xfId="0" applyNumberFormat="1" applyFont="1" applyFill="1" applyBorder="1" applyAlignment="1">
      <x:alignment wrapText="1"/>
    </x:xf>
    <x:xf numFmtId="0" fontId="2" fillId="9" borderId="6" xfId="0" applyNumberFormat="1" applyFont="1" applyFill="1" applyBorder="1" applyAlignment="1">
      <x:alignment wrapText="1"/>
    </x:xf>
    <x:xf numFmtId="0" fontId="2" fillId="9" borderId="7" xfId="0" applyNumberFormat="1" applyFont="1" applyFill="1" applyBorder="1" applyAlignment="1">
      <x:alignment wrapText="1"/>
    </x:xf>
    <x:xf numFmtId="0" fontId="0" fillId="10" borderId="5" xfId="0" applyNumberFormat="1" applyFont="1" applyFill="1" applyBorder="1"/>
    <x:xf numFmtId="0" fontId="0" fillId="10" borderId="6" xfId="0" applyNumberFormat="1" applyFont="1" applyFill="1" applyBorder="1"/>
    <x:xf numFmtId="0" fontId="0" fillId="10" borderId="7" xfId="0" applyNumberFormat="1" applyFont="1" applyFill="1" applyBorder="1"/>
    <x:xf numFmtId="0" fontId="2" fillId="10" borderId="5" xfId="0" applyNumberFormat="1" applyFont="1" applyFill="1" applyBorder="1"/>
    <x:xf numFmtId="0" fontId="2" fillId="10" borderId="6" xfId="0" applyNumberFormat="1" applyFont="1" applyFill="1" applyBorder="1"/>
    <x:xf numFmtId="0" fontId="2" fillId="10" borderId="7" xfId="0" applyNumberFormat="1" applyFont="1" applyFill="1" applyBorder="1"/>
    <x:xf numFmtId="0" fontId="2" fillId="10" borderId="5" xfId="0" applyNumberFormat="1" applyFont="1" applyFill="1" applyBorder="1" applyAlignment="1">
      <x:alignment wrapText="1"/>
    </x:xf>
    <x:xf numFmtId="0" fontId="2" fillId="10" borderId="6" xfId="0" applyNumberFormat="1" applyFont="1" applyFill="1" applyBorder="1" applyAlignment="1">
      <x:alignment wrapText="1"/>
    </x:xf>
    <x:xf numFmtId="0" fontId="2" fillId="10" borderId="7" xfId="0" applyNumberFormat="1" applyFont="1" applyFill="1" applyBorder="1" applyAlignment="1">
      <x:alignment wrapText="1"/>
    </x:xf>
    <x:xf numFmtId="0" fontId="0" fillId="0" borderId="11" xfId="0" applyNumberFormat="1" applyFont="1" applyFill="1" applyBorder="1" applyAlignment="1">
      <x:alignment wrapText="1"/>
    </x:xf>
    <x:xf numFmtId="200" fontId="0" fillId="0" borderId="6"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819b640d9894515" /><Relationship Type="http://schemas.openxmlformats.org/officeDocument/2006/relationships/theme" Target="/xl/theme/theme1.xml" Id="R4bcaca0020dd44c5" /><Relationship Type="http://schemas.openxmlformats.org/officeDocument/2006/relationships/sharedStrings" Target="/xl/sharedStrings.xml" Id="R8351b8b68faa4e1d" /><Relationship Type="http://schemas.openxmlformats.org/officeDocument/2006/relationships/worksheet" Target="/xl/worksheets/sheet1.xml" Id="R508c2c2890054039" /><Relationship Type="http://schemas.openxmlformats.org/officeDocument/2006/relationships/worksheet" Target="/xl/worksheets/sheet2.xml" Id="R7cde0c62a9c44e19" /><Relationship Type="http://schemas.openxmlformats.org/officeDocument/2006/relationships/worksheet" Target="/xl/worksheets/sheet3.xml" Id="Ra033a3c8ce19412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4" hidden="0" customWidth="1"/>
    <x:col min="4" max="4" width="32" hidden="0" customWidth="1"/>
    <x:col min="5" max="5" width="14" hidden="0" customWidth="1"/>
    <x:col min="6" max="6" width="28" hidden="0" customWidth="1"/>
    <x:col min="7" max="7" width="34" hidden="0" customWidth="1"/>
    <x:col min="8" max="8" width="30" hidden="0" customWidth="1"/>
  </x:cols>
  <x:sheetData>
    <x:row r="1" ht="30" customHeight="1">
      <x:c r="A1" s="4" t="str">
        <x:v>上海立信招聘内容系统｜项目推进总览</x:v>
      </x:c>
      <x:c r="B1" s="4" t="str">
        <x:v>上海立信招聘内容系统｜项目推进总览</x:v>
      </x:c>
      <x:c r="C1" s="4" t="str">
        <x:v>上海立信招聘内容系统｜项目推进总览</x:v>
      </x:c>
      <x:c r="D1" s="4" t="str">
        <x:v>上海立信招聘内容系统｜项目推进总览</x:v>
      </x:c>
      <x:c r="E1" s="4" t="str">
        <x:v>上海立信招聘内容系统｜项目推进总览</x:v>
      </x:c>
      <x:c r="F1" s="4" t="str">
        <x:v>上海立信招聘内容系统｜项目推进总览</x:v>
      </x:c>
      <x:c r="G1" s="4" t="str">
        <x:v>上海立信招聘内容系统｜项目推进总览</x:v>
      </x:c>
      <x:c r="H1" s="4" t="str">
        <x:v>上海立信招聘内容系统｜项目推进总览</x:v>
      </x:c>
    </x:row>
    <x:row r="2" ht="24" customHeight="1">
      <x:c r="A2" s="7" t="str">
        <x:v>面向上海立信会计金融学院学生的非官方就业信息服务｜最后更新：2026-08-26</x:v>
      </x:c>
      <x:c r="B2" s="7" t="str">
        <x:v>2026-09-05</x:v>
      </x:c>
      <x:c r="C2" s="7"/>
      <x:c r="D2" s="7"/>
      <x:c r="E2" s="7"/>
      <x:c r="F2" s="7"/>
      <x:c r="G2" s="7"/>
      <x:c r="H2" s="7"/>
    </x:row>
    <x:row r="4">
      <x:c r="A4" s="12" t="str">
        <x:v>当前阶段</x:v>
      </x:c>
      <x:c r="B4" s="12" t="str">
        <x:v>核心目标</x:v>
      </x:c>
      <x:c r="C4" s="12" t="str">
        <x:v>已完成</x:v>
      </x:c>
      <x:c r="D4" s="12" t="str">
        <x:v>进行中</x:v>
      </x:c>
      <x:c r="E4" s="12" t="str">
        <x:v>待启动</x:v>
      </x:c>
      <x:c r="F4" s="12" t="str">
        <x:v>关键风险</x:v>
      </x:c>
      <x:c r="G4" s="12" t="str">
        <x:v>下一里程碑</x:v>
      </x:c>
      <x:c r="H4" s="12" t="str">
        <x:v>台账规则</x:v>
      </x:c>
    </x:row>
    <x:row r="5" ht="44" customHeight="1">
      <x:c r="A5" s="16" t="str">
        <x:v>第一期：采集与治理基础</x:v>
      </x:c>
      <x:c r="B5" s="16" t="str">
        <x:v>可信采集 → 人工核验 → 内容分发</x:v>
      </x:c>
      <x:c r="C5" s="16" t="n">
        <x:v>39</x:v>
      </x:c>
      <x:c r="D5" s="16" t="str">
        <x:v>0</x:v>
      </x:c>
      <x:c r="E5" s="16" t="str">
        <x:v>3</x:v>
      </x:c>
      <x:c r="F5" s="16" t="str">
        <x:v>来源稳定性与人工审核容量</x:v>
      </x:c>
      <x:c r="G5" s="16" t="str">
        <x:v>继续完成上海银行、上海农商行与国泰海通的专用适配试跑</x:v>
      </x:c>
      <x:c r="H5" s="16" t="str">
        <x:v>重要更新完成后，必须在“更新台账”新增一行</x:v>
      </x:c>
    </x:row>
    <x:row r="7">
      <x:c r="A7" s="18" t="str">
        <x:v>已完成关键里程碑</x:v>
      </x:c>
      <x:c r="B7" s="18"/>
      <x:c r="C7" s="18"/>
      <x:c r="D7" s="18"/>
      <x:c r="E7" s="20" t="str">
        <x:v>下一阶段优先事项</x:v>
      </x:c>
      <x:c r="F7" s="20"/>
      <x:c r="G7" s="20"/>
      <x:c r="H7" s="20"/>
    </x:row>
    <x:row r="8">
      <x:c r="A8" s="21" t="str">
        <x:v>阶段</x:v>
      </x:c>
      <x:c r="B8" s="21" t="str">
        <x:v>状态</x:v>
      </x:c>
      <x:c r="C8" s="21" t="str">
        <x:v>完成日期</x:v>
      </x:c>
      <x:c r="D8" s="21" t="str">
        <x:v>成果</x:v>
      </x:c>
      <x:c r="E8" s="21" t="str">
        <x:v>优先级</x:v>
      </x:c>
      <x:c r="F8" s="21" t="str">
        <x:v>事项</x:v>
      </x:c>
      <x:c r="G8" s="21" t="str">
        <x:v>完成定义</x:v>
      </x:c>
      <x:c r="H8" s="21" t="str">
        <x:v>状态</x:v>
      </x:c>
    </x:row>
    <x:row r="9">
      <x:c r="A9" s="24" t="str">
        <x:v>本地运营工作台</x:v>
      </x:c>
      <x:c r="B9" s="24" t="str">
        <x:v>已完成</x:v>
      </x:c>
      <x:c r="C9" s="24" t="str">
        <x:v>2026-08-13</x:v>
      </x:c>
      <x:c r="D9" s="24" t="str">
        <x:v>岗位、审核、内容队列与来源监控基础页面</x:v>
      </x:c>
      <x:c r="E9" s="24" t="str">
        <x:v>P0</x:v>
      </x:c>
      <x:c r="F9" s="24" t="str">
        <x:v>公告中心</x:v>
      </x:c>
      <x:c r="G9" s="24" t="str">
        <x:v>保存公告正文、附件与版本，支持人工拆岗</x:v>
      </x:c>
      <x:c r="H9" s="24" t="str">
        <x:v>待启动</x:v>
      </x:c>
    </x:row>
    <x:row r="10">
      <x:c r="A10" s="24" t="str">
        <x:v>真实来源接入</x:v>
      </x:c>
      <x:c r="B10" s="24" t="str">
        <x:v>已完成</x:v>
      </x:c>
      <x:c r="C10" s="24" t="str">
        <x:v>2026-08-13</x:v>
      </x:c>
      <x:c r="D10" s="24" t="str">
        <x:v>上海国资委公开招聘来源，真实线索默认待核验</x:v>
      </x:c>
      <x:c r="E10" s="24" t="str">
        <x:v>P0</x:v>
      </x:c>
      <x:c r="F10" s="24" t="str">
        <x:v>AI 公告整理</x:v>
      </x:c>
      <x:c r="G10" s="24" t="str">
        <x:v>手动触发，输出有原文证据的岗位草稿</x:v>
      </x:c>
      <x:c r="H10" s="24" t="str">
        <x:v>待启动</x:v>
      </x:c>
    </x:row>
    <x:row r="11">
      <x:c r="A11" s="24" t="str">
        <x:v>AI 模型配置</x:v>
      </x:c>
      <x:c r="B11" s="24" t="str">
        <x:v>已完成</x:v>
      </x:c>
      <x:c r="C11" s="24" t="str">
        <x:v>2026-08-13</x:v>
      </x:c>
      <x:c r="D11" s="24" t="str">
        <x:v>百炼 Key 安全配置，Qwen 文本与 OCR 连通测试</x:v>
      </x:c>
      <x:c r="E11" s="24" t="str">
        <x:v>P1</x:v>
      </x:c>
      <x:c r="F11" s="24" t="str">
        <x:v>更多官方来源</x:v>
      </x:c>
      <x:c r="G11" s="24" t="str">
        <x:v>接入前完成来源白名单与适配器验证</x:v>
      </x:c>
      <x:c r="H11" s="24" t="str">
        <x:v>待启动</x:v>
      </x:c>
    </x:row>
    <x:row r="12">
      <x:c r="A12" s="24" t="str">
        <x:v>采集策略中心 1.0</x:v>
      </x:c>
      <x:c r="B12" s="24" t="str">
        <x:v>已完成</x:v>
      </x:c>
      <x:c r="C12" s="24" t="str">
        <x:v>2026-08-14</x:v>
      </x:c>
      <x:c r="D12" s="24" t="str">
        <x:v>季节频率、原文变化识别、来源健康与暂停恢复</x:v>
      </x:c>
      <x:c r="E12" s="24" t="str">
        <x:v>P1</x:v>
      </x:c>
      <x:c r="F12" s="24" t="str">
        <x:v>审核工作台升级</x:v>
      </x:c>
      <x:c r="G12" s="24" t="str">
        <x:v>事实、证据、风险与审核决策同屏</x:v>
      </x:c>
      <x:c r="H12" s="24" t="str">
        <x:v>待启动</x:v>
      </x:c>
    </x:row>
    <x:row r="13">
      <x:c r="A13" t="str">
        <x:v>70家分层来源库 v2</x:v>
      </x:c>
      <x:c r="B13" t="str">
        <x:v>已完成</x:v>
      </x:c>
      <x:c r="C13" t="str">
        <x:v>2026-08-28</x:v>
      </x:c>
      <x:c r="D13" t="str">
        <x:v>建立4家自动采集、26家待专用适配、20家重点监控、20家观察库；非A层禁止自动采集。</x:v>
      </x:c>
      <x:c r="E13" t="str">
        <x:v>P0</x:v>
      </x:c>
      <x:c r="F13" t="str">
        <x:v>首批专用适配</x:v>
      </x:c>
      <x:c r="G13" t="str">
        <x:v>完成上海银行、浦发、上海农商行与国泰海通的公开页面试跑</x:v>
      </x:c>
      <x:c r="H13" t="str">
        <x:v>待启动</x:v>
      </x:c>
    </x:row>
    <x:row r="14">
      <x:c r="A14" s="25" t="str">
        <x:v>使用方式：日常只看本页；每完成一个重要更新，在“更新台账”追加一行；需要核对规则时查看“登记规范”。</x:v>
      </x:c>
      <x:c r="B14" s="25"/>
      <x:c r="C14" s="25"/>
      <x:c r="D14" s="25"/>
      <x:c r="E14" s="25"/>
      <x:c r="F14" s="25"/>
      <x:c r="G14" s="25"/>
      <x:c r="H14" s="25"/>
    </x:row>
  </x:sheetData>
  <x:mergeCells>
    <x:mergeCell ref="A1:H1"/>
    <x:mergeCell ref="A2:H2"/>
    <x:mergeCell ref="A7:D7"/>
    <x:mergeCell ref="E7:H7"/>
    <x:mergeCell ref="A14:H1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4" hidden="0" customWidth="1"/>
    <x:col min="3" max="3" width="14" hidden="0" customWidth="1"/>
    <x:col min="4" max="4" width="24" hidden="0" customWidth="1"/>
    <x:col min="5" max="5" width="45" hidden="0" customWidth="1"/>
    <x:col min="6" max="6" width="28" hidden="0" customWidth="1"/>
    <x:col min="7" max="7" width="30" hidden="0" customWidth="1"/>
    <x:col min="8" max="8" width="12" hidden="0" customWidth="1"/>
    <x:col min="9" max="9" width="34" hidden="0" customWidth="1"/>
    <x:col min="10" max="10" width="30" hidden="0" customWidth="1"/>
  </x:cols>
  <x:sheetData>
    <x:row r="1" ht="30" customHeight="1">
      <x:c r="A1" s="4" t="str">
        <x:v>项目更新台账（重要更新完成后追加）</x:v>
      </x:c>
      <x:c r="B1" s="4" t="str">
        <x:v>项目更新台账（重要更新完成后追加）</x:v>
      </x:c>
      <x:c r="C1" s="4" t="str">
        <x:v>项目更新台账（重要更新完成后追加）</x:v>
      </x:c>
      <x:c r="D1" s="4" t="str">
        <x:v>项目更新台账（重要更新完成后追加）</x:v>
      </x:c>
      <x:c r="E1" s="4" t="str">
        <x:v>项目更新台账（重要更新完成后追加）</x:v>
      </x:c>
      <x:c r="F1" s="4" t="str">
        <x:v>项目更新台账（重要更新完成后追加）</x:v>
      </x:c>
      <x:c r="G1" s="4" t="str">
        <x:v>项目更新台账（重要更新完成后追加）</x:v>
      </x:c>
      <x:c r="H1" s="4" t="str">
        <x:v>项目更新台账（重要更新完成后追加）</x:v>
      </x:c>
      <x:c r="I1" s="4" t="str">
        <x:v>项目更新台账（重要更新完成后追加）</x:v>
      </x:c>
      <x:c r="J1" s="4" t="str">
        <x:v>项目更新台账（重要更新完成后追加）</x:v>
      </x:c>
    </x:row>
    <x:row r="2">
      <x:c r="A2" s="25" t="str">
        <x:v>填写原则：一项重要更新一行；写清做了什么、影响哪里、如何验证、下一步是什么。历史记录不覆盖。</x:v>
      </x:c>
      <x:c r="B2" s="25"/>
      <x:c r="C2" s="25"/>
      <x:c r="D2" s="25"/>
      <x:c r="E2" s="25"/>
      <x:c r="F2" s="25"/>
      <x:c r="G2" s="25"/>
      <x:c r="H2" s="25"/>
      <x:c r="I2" s="25"/>
      <x:c r="J2" s="25"/>
    </x:row>
    <x:row r="4">
      <x:c r="A4" s="29" t="str">
        <x:v>序号</x:v>
      </x:c>
      <x:c r="B4" s="30" t="str">
        <x:v>完成日期</x:v>
      </x:c>
      <x:c r="C4" s="30" t="str">
        <x:v>阶段</x:v>
      </x:c>
      <x:c r="D4" s="30" t="str">
        <x:v>更新主题</x:v>
      </x:c>
      <x:c r="E4" s="30" t="str">
        <x:v>更新简述</x:v>
      </x:c>
      <x:c r="F4" s="30" t="str">
        <x:v>影响模块</x:v>
      </x:c>
      <x:c r="G4" s="30" t="str">
        <x:v>验证结果</x:v>
      </x:c>
      <x:c r="H4" s="30" t="str">
        <x:v>状态</x:v>
      </x:c>
      <x:c r="I4" s="30" t="str">
        <x:v>风险 / 注意事项</x:v>
      </x:c>
      <x:c r="J4" s="31" t="str">
        <x:v>下一步</x:v>
      </x:c>
    </x:row>
    <x:row r="5" ht="46" customHeight="1">
      <x:c r="A5" s="32" t="n">
        <x:v>1</x:v>
      </x:c>
      <x:c r="B5" s="33" t="str">
        <x:v>2026-08-13</x:v>
      </x:c>
      <x:c r="C5" s="34" t="str">
        <x:v>第一期基础</x:v>
      </x:c>
      <x:c r="D5" s="34" t="str">
        <x:v>本地运营工作台</x:v>
      </x:c>
      <x:c r="E5" s="34" t="str">
        <x:v>完成岗位中心、审核、内容队列和来源监控基础闭环。</x:v>
      </x:c>
      <x:c r="F5" s="34" t="str">
        <x:v>前后端 / SQLite</x:v>
      </x:c>
      <x:c r="G5" s="34" t="str">
        <x:v>基础流程测试通过</x:v>
      </x:c>
      <x:c r="H5" s="33" t="str">
        <x:v>已完成</x:v>
      </x:c>
      <x:c r="I5" s="34" t="str">
        <x:v>真实岗位仍需人工核验</x:v>
      </x:c>
      <x:c r="J5" s="35" t="str">
        <x:v>接入真实公开来源</x:v>
      </x:c>
    </x:row>
    <x:row r="6" ht="46" customHeight="1">
      <x:c r="A6" s="32" t="n">
        <x:v>2</x:v>
      </x:c>
      <x:c r="B6" s="33" t="str">
        <x:v>2026-08-13</x:v>
      </x:c>
      <x:c r="C6" s="34" t="str">
        <x:v>真实来源</x:v>
      </x:c>
      <x:c r="D6" s="34" t="str">
        <x:v>上海国资委来源接入</x:v>
      </x:c>
      <x:c r="E6" s="34" t="str">
        <x:v>接入公开招聘页采集；真实线索默认待核验，不自动发布。</x:v>
      </x:c>
      <x:c r="F6" s="34" t="str">
        <x:v>采集器 / 来源监控</x:v>
      </x:c>
      <x:c r="G6" s="34" t="str">
        <x:v>真实来源采集与去重测试通过</x:v>
      </x:c>
      <x:c r="H6" s="33" t="str">
        <x:v>已完成</x:v>
      </x:c>
      <x:c r="I6" s="34" t="str">
        <x:v>单一来源，需持续监控页面变化</x:v>
      </x:c>
      <x:c r="J6" s="35" t="str">
        <x:v>建立采集策略</x:v>
      </x:c>
    </x:row>
    <x:row r="7" ht="46" customHeight="1">
      <x:c r="A7" s="32" t="n">
        <x:v>3</x:v>
      </x:c>
      <x:c r="B7" s="33" t="str">
        <x:v>2026-08-13</x:v>
      </x:c>
      <x:c r="C7" s="34" t="str">
        <x:v>AI 配置</x:v>
      </x:c>
      <x:c r="D7" s="34" t="str">
        <x:v>百炼 API 配置入口</x:v>
      </x:c>
      <x:c r="E7" s="34" t="str">
        <x:v>页面可保存 Key、选择 qwen3.7-flash 与 qwen-vl-ocr、测试连接。</x:v>
      </x:c>
      <x:c r="F7" s="34" t="str">
        <x:v>系统设置 / 安全</x:v>
      </x:c>
      <x:c r="G7" s="34" t="str">
        <x:v>38 项全量测试通过；Key 不落库</x:v>
      </x:c>
      <x:c r="H7" s="33" t="str">
        <x:v>已完成</x:v>
      </x:c>
      <x:c r="I7" s="34" t="str">
        <x:v>AI 暂未参与公告整理</x:v>
      </x:c>
      <x:c r="J7" s="35" t="str">
        <x:v>公告中心 + AI 草稿</x:v>
      </x:c>
    </x:row>
    <x:row r="8" ht="46" customHeight="1">
      <x:c r="A8" s="32" t="n">
        <x:v>4</x:v>
      </x:c>
      <x:c r="B8" s="33" t="str">
        <x:v>2026-08-14</x:v>
      </x:c>
      <x:c r="C8" s="34" t="str">
        <x:v>采集治理</x:v>
      </x:c>
      <x:c r="D8" s="34" t="str">
        <x:v>采集策略中心 1.0</x:v>
      </x:c>
      <x:c r="E8" s="34" t="str">
        <x:v>按招聘季节给建议频率；识别原文无变化和有更新；连续 3 次失败自动暂停。</x:v>
      </x:c>
      <x:c r="F8" s="34" t="str">
        <x:v>采集器 / 来源监控 / 数据库</x:v>
      </x:c>
      <x:c r="G8" s="34" t="str">
        <x:v>49 项全量测试通过；旧数据保留</x:v>
      </x:c>
      <x:c r="H8" s="33" t="str">
        <x:v>已完成</x:v>
      </x:c>
      <x:c r="I8" s="34" t="str">
        <x:v>当前仍仅手动触发；只接入一个真实来源</x:v>
      </x:c>
      <x:c r="J8" s="35" t="str">
        <x:v>公告中心与 AI 整理</x:v>
      </x:c>
    </x:row>
    <x:row r="9" ht="68" customHeight="1">
      <x:c r="A9" s="32" t="n">
        <x:v>5</x:v>
      </x:c>
      <x:c r="B9" s="33" t="str">
        <x:v>2026-08-25</x:v>
      </x:c>
      <x:c r="C9" s="34" t="str">
        <x:v>内容分发</x:v>
      </x:c>
      <x:c r="D9" s="34" t="str">
        <x:v>公众号招聘文章标准模板 v1.0</x:v>
      </x:c>
      <x:c r="E9" s="34" t="str">
        <x:v>定稿公众号长图版式，固定招聘速览、岗位内容、申请条件、求职建议、官方投递入口及来源核验结构。</x:v>
      </x:c>
      <x:c r="F9" s="34" t="str">
        <x:v>公众号内容生成 / 视觉模板</x:v>
      </x:c>
      <x:c r="G9" s="34" t="str">
        <x:v>定稿图片已保存并完成 SHA-256 一致性校验；其他 8 张候选图已清理</x:v>
      </x:c>
      <x:c r="H9" s="33" t="str">
        <x:v>已完成</x:v>
      </x:c>
      <x:c r="I9" s="34" t="str">
        <x:v>求职建议须与企业官方要求分区展示；发布前仍需人工终审</x:v>
      </x:c>
      <x:c r="J9" s="35" t="str">
        <x:v>将模板接入岗位数据，生成可编辑的公众号预发布稿</x:v>
      </x:c>
    </x:row>
    <x:row r="10" ht="68" customHeight="1">
      <x:c r="A10" s="53" t="n">
        <x:v>6</x:v>
      </x:c>
      <x:c r="B10" s="54" t="str">
        <x:v>2026-08-25</x:v>
      </x:c>
      <x:c r="C10" s="51" t="str">
        <x:v>内容分发</x:v>
      </x:c>
      <x:c r="D10" s="51" t="str">
        <x:v>公众号一键复制稿 v1.0</x:v>
      </x:c>
      <x:c r="E10" s="51" t="str">
        <x:v>已审核岗位可生成内联样式的公众号富文本稿，并提供标题、摘要、正文和微信群消息复制入口。</x:v>
      </x:c>
      <x:c r="F10" s="51" t="str">
        <x:v>内容队列 / 公众号稿件</x:v>
      </x:c>
      <x:c r="G10" s="51" t="str">
        <x:v>51 项全量测试通过；本机页面完成富文本复制按钮验证</x:v>
      </x:c>
      <x:c r="H10" s="54" t="str">
        <x:v>已完成</x:v>
      </x:c>
      <x:c r="I10" s="51" t="str">
        <x:v>当前为人工粘贴发布；演示岗位仅用于排版验证，真实岗位仍需人工审核</x:v>
      </x:c>
      <x:c r="J10" s="52" t="str">
        <x:v>接入AI字段整理，并评估公众号草稿箱接口</x:v>
      </x:c>
    </x:row>
    <x:row r="11" ht="78" customHeight="1">
      <x:c r="A11" s="53" t="n">
        <x:v>7</x:v>
      </x:c>
      <x:c r="B11" s="54" t="str">
        <x:v>2026-08-26</x:v>
      </x:c>
      <x:c r="C11" s="51" t="str">
        <x:v>采集升级</x:v>
      </x:c>
      <x:c r="D11" s="51" t="str">
        <x:v>每日多来源公开采集 v1.0</x:v>
      </x:c>
      <x:c r="E11" s="51" t="str">
        <x:v>建立10个官方来源目录，启用上海国资、人社、税务与央企招聘；每日任务按季节频率采集并保留人工审核边界。</x:v>
      </x:c>
      <x:c r="F11" s="51" t="str">
        <x:v>来源目录 / 采集器 / 任务计划 / 来源监控</x:v>
      </x:c>
      <x:c r="G11" s="51" t="str">
        <x:v>55项全量测试通过；真实试跑3个来源成功，新增14条真实线索；计划任务已创建</x:v>
      </x:c>
      <x:c r="H11" s="54" t="str">
        <x:v>已完成</x:v>
      </x:c>
      <x:c r="I11" s="51" t="str">
        <x:v>国务院国资委本次SSL连接异常，已记录失败并保持待复查；所有线索仍为待核验，不自动发布</x:v>
      </x:c>
      <x:c r="J11" s="52" t="str">
        <x:v>为银行、外企和专业服务官网制作专用适配器</x:v>
      </x:c>
    </x:row>
    <x:row r="12" ht="70" customHeight="1">
      <x:c r="A12" s="53" t="n">
        <x:v>8</x:v>
      </x:c>
      <x:c r="B12" s="54" t="str">
        <x:v>2026-08-26</x:v>
      </x:c>
      <x:c r="C12" s="51" t="str">
        <x:v>审核闭环</x:v>
      </x:c>
      <x:c r="D12" s="51" t="str">
        <x:v>公告结构化与人工审核 v1.0</x:v>
      </x:c>
      <x:c r="E12" s="51" t="str">
        <x:v>待核验公告可进入结构化表单，人工补齐岗位事实、报名链接、适合人群和截止日期后转为待审核。</x:v>
      </x:c>
      <x:c r="F12" s="51" t="str">
        <x:v>岗位详情 / 结构化表单 / 审核日志</x:v>
      </x:c>
      <x:c r="G12" s="51" t="str">
        <x:v>60项全量测试通过；真实待核验公告结构化页面返回200并显示提交入口</x:v>
      </x:c>
      <x:c r="H12" s="54" t="str">
        <x:v>已完成</x:v>
      </x:c>
      <x:c r="I12" s="51" t="str">
        <x:v>结构化提交不等于发布；所有事实须以公开原文为准，最终仍由人工审核</x:v>
      </x:c>
      <x:c r="J12" s="52" t="str">
        <x:v>接入AI预填字段，但不改变人工确认边界</x:v>
      </x:c>
    </x:row>
    <x:row r="13" ht="70" customHeight="1">
      <x:c r="A13" s="39" t="n">
        <x:v>9</x:v>
      </x:c>
      <x:c r="B13" s="40" t="str">
        <x:v>2026-08-26</x:v>
      </x:c>
      <x:c r="C13" s="40" t="str">
        <x:v>内容治理</x:v>
      </x:c>
      <x:c r="D13" s="40" t="str">
        <x:v>非招聘通知拦截与队列摘要 v1.0</x:v>
      </x:c>
      <x:c r="E13" s="40" t="str">
        <x:v>体检、面试、录用等通知须先分类归档；队列不再写入完整采集原文。</x:v>
      </x:c>
      <x:c r="F13" s="40" t="str">
        <x:v>公告分类 / 内容队列</x:v>
      </x:c>
      <x:c r="G13" s="40" t="str">
        <x:v>62项测试通过；已归档体检等进度通知并恢复误标正常公告</x:v>
      </x:c>
      <x:c r="H13" s="40" t="str">
        <x:v>已完成</x:v>
      </x:c>
      <x:c r="I13" s="40" t="str">
        <x:v>进度判断以标题为主，避免官网导航词误判；最终仍由人工确认</x:v>
      </x:c>
      <x:c r="J13" s="41" t="str">
        <x:v>接入AI预分类与正文清洗</x:v>
      </x:c>
    </x:row>
    <x:row r="14" ht="54" customHeight="1">
      <x:c r="A14" s="46" t="str">
        <x:v>新增记录模板：在下一空行插入新行，按上方列填写。状态建议：已完成 / 进行中 / 待启动 / 已暂停。</x:v>
      </x:c>
      <x:c r="B14" s="47"/>
      <x:c r="C14" s="47"/>
      <x:c r="D14" s="47"/>
      <x:c r="E14" s="47"/>
      <x:c r="F14" s="47"/>
      <x:c r="G14" s="47"/>
      <x:c r="H14" s="47"/>
      <x:c r="I14" s="47"/>
      <x:c r="J14" s="48"/>
    </x:row>
    <x:row r="15" ht="54" customHeight="1">
      <x:c r="A15" s="46" t="n">
        <x:v>10</x:v>
      </x:c>
      <x:c r="B15" s="47" t="str">
        <x:v>2026-08-28</x:v>
      </x:c>
      <x:c r="C15" s="47" t="str">
        <x:v>来源库与采集治理</x:v>
      </x:c>
      <x:c r="D15" s="47" t="str">
        <x:v>70家分层预抓取库 v2.0</x:v>
      </x:c>
      <x:c r="E15" s="47" t="str">
        <x:v>建立70家分层预抓取库：4家自动采集、26家待专用适配、20家重点监控、20家观察库；新增学生价值分与非A层禁止自动采集规则。</x:v>
      </x:c>
      <x:c r="F15" s="47" t="str">
        <x:v>来源目录 / 数据库 / 采集器 / 来源监控</x:v>
      </x:c>
      <x:c r="G15" s="47" t="str">
        <x:v>目录70条去重、A层过滤测试、全量pytest通过、来源页人工检查</x:v>
      </x:c>
      <x:c r="H15" s="47" t="str">
        <x:v>已完成</x:v>
      </x:c>
      <x:c r="I15" s="47" t="str">
        <x:v>新增来源均为官方入口候选；尚未完成单站试跑前不抓取、不发布。</x:v>
      </x:c>
      <x:c r="J15" s="48" t="str">
        <x:v>优先为上海银行、浦发、上海农商行、国泰海通制作专用适配器</x:v>
      </x:c>
    </x:row>
    <x:row r="16" ht="54" customHeight="1">
      <x:c r="A16" s="82" t="n">
        <x:v>11</x:v>
      </x:c>
      <x:c r="B16" s="82" t="str">
        <x:v>2026-08-31</x:v>
      </x:c>
      <x:c r="C16" s="82" t="str">
        <x:v>审核与内容治理</x:v>
      </x:c>
      <x:c r="D16" s="82" t="str">
        <x:v>发布质量门槛与模板优化 v1.0</x:v>
      </x:c>
      <x:c r="E16" s="82" t="str">
        <x:v>新增公告范围、附件核验、投递方式、适合人群和质量分；未核验附件、占位字段、低分或未解决风险无法发布；公众号稿改为按邮件/公告/多岗位情况生成。</x:v>
      </x:c>
      <x:c r="F16" s="82" t="str">
        <x:v>结构化表单 / AI预填 / 审核 / 内容队列 / 公众号草稿</x:v>
      </x:c>
      <x:c r="G16" s="82" t="str">
        <x:v>84项全量pytest通过；本地服务重启后首页返回200。</x:v>
      </x:c>
      <x:c r="H16" s="82" t="str">
        <x:v>已完成</x:v>
      </x:c>
      <x:c r="I16" s="82" t="str">
        <x:v>AI只提取原文事实；附件明细需人工核验后才能生成多岗位汇总或拆分岗位。</x:v>
      </x:c>
      <x:c r="J16" s="82" t="str">
        <x:v>接入附件解析，并支持将已核验公告拆分为具体岗位记录</x:v>
      </x:c>
    </x:row>
    <x:row r="17" ht="54" customHeight="1">
      <x:c r="A17" s="82" t="n">
        <x:v>12</x:v>
      </x:c>
      <x:c r="B17" s="82" t="str">
        <x:v>2026-08-31</x:v>
      </x:c>
      <x:c r="C17" s="82" t="str">
        <x:v>审核体验</x:v>
      </x:c>
      <x:c r="D17" s="82" t="str">
        <x:v>岗位详情发布状态可视化 v1.0</x:v>
      </x:c>
      <x:c r="E17" s="82" t="str">
        <x:v>岗位详情页新增公告范围、附件核验、投递方式、报名邮箱/入口和最终核验时间；真实线索仅在未通过最终审核时提示不可发布。</x:v>
      </x:c>
      <x:c r="F17" s="82" t="str">
        <x:v>岗位详情 / 审核工作台</x:v>
      </x:c>
      <x:c r="G17" s="82" t="str">
        <x:v>85项全量pytest通过；真实岗位详情页返回200并显示新增状态字段。</x:v>
      </x:c>
      <x:c r="H17" s="82" t="str">
        <x:v>已完成</x:v>
      </x:c>
      <x:c r="I17" s="82" t="str">
        <x:v>详情字段来自人工结构化与最终审核记录；附件内容仍需要后续专门解析。</x:v>
      </x:c>
      <x:c r="J17" s="82" t="str">
        <x:v>接入附件解析，并支持已核验公告拆分为具体岗位</x:v>
      </x:c>
    </x:row>
    <x:row r="18" ht="54" customHeight="1">
      <x:c r="A18" s="82" t="n">
        <x:v>13</x:v>
      </x:c>
      <x:c r="B18" s="82" t="str">
        <x:v>2026-08-31</x:v>
      </x:c>
      <x:c r="C18" s="82" t="str">
        <x:v>审核体验</x:v>
      </x:c>
      <x:c r="D18" s="82" t="str">
        <x:v>审核反馈与发布检查清单 v1.0</x:v>
      </x:c>
      <x:c r="E18" s="82" t="str">
        <x:v>审核操作不再跳转：当前页显示通过成功或失败原因；新增发布检查清单和常用审核原因下拉项，补充说明仅在需要时填写。</x:v>
      </x:c>
      <x:c r="F18" s="82" t="str">
        <x:v>岗位详情 / 审核工作台 / 审核日志</x:v>
      </x:c>
      <x:c r="G18" s="82" t="str">
        <x:v>87项全量pytest通过；真实待审核岗位页面返回200并显示检查清单与选项。</x:v>
      </x:c>
      <x:c r="H18" s="82" t="str">
        <x:v>已完成</x:v>
      </x:c>
      <x:c r="I18" s="82" t="str">
        <x:v>通过前仍会由后台规则二次校验，页面提示不能替代官方原文核验。</x:v>
      </x:c>
      <x:c r="J18" s="82" t="str">
        <x:v>继续完成附件链接保留，再开展受控附件解析与具体岗位拆分</x:v>
      </x:c>
    </x:row>
    <x:row r="19" ht="54" customHeight="1">
      <x:c r="A19" s="82" t="n">
        <x:v>14</x:v>
      </x:c>
      <x:c r="B19" s="82" t="str">
        <x:v>2026-08-31</x:v>
      </x:c>
      <x:c r="C19" s="82" t="str">
        <x:v>附件治理</x:v>
      </x:c>
      <x:c r="D19" s="82" t="str">
        <x:v>官方附件链接保留与展示 v1.0</x:v>
      </x:c>
      <x:c r="E19" s="82" t="str">
        <x:v>官方公告详情页可识别 xlsx、xls、pdf、docx、doc、zip 附件链接；链接随公告保存，并在岗位详情页显示为待人工核验的官方附件。</x:v>
      </x:c>
      <x:c r="F19" s="82" t="str">
        <x:v>官方来源采集 / 数据库 / 岗位详情</x:v>
      </x:c>
      <x:c r="G19" s="82" t="str">
        <x:v>89项全量pytest通过；附件解析、保存与页面展示测试通过；本地服务页面返回200。</x:v>
      </x:c>
      <x:c r="H19" s="82" t="str">
        <x:v>已完成</x:v>
      </x:c>
      <x:c r="I19" s="82" t="str">
        <x:v>历史公告未保存附件链接时不猜测回填；该能力只保存链接，不自动读取附件或生成岗位。</x:v>
      </x:c>
      <x:c r="J19" s="82" t="str">
        <x:v>对已核验附件实施受控解析，并支持拆分为具体岗位记录</x:v>
      </x:c>
    </x:row>
    <x:row r="20" ht="54" customHeight="1">
      <x:c r="A20" s="82" t="n">
        <x:v>15</x:v>
      </x:c>
      <x:c r="B20" s="82" t="str">
        <x:v>2026-08-31</x:v>
      </x:c>
      <x:c r="C20" s="82" t="str">
        <x:v>附件治理</x:v>
      </x:c>
      <x:c r="D20" s="82" t="str">
        <x:v>已核验 Excel 附件拆岗 v1.0</x:v>
      </x:c>
      <x:c r="E20" s="82" t="str">
        <x:v>仅对已核验的官方 xlsx 附件解析明确岗位列；每个岗位行生成独立待核验记录，保留附件名称、链接、行号和原始字段，不自动发布。</x:v>
      </x:c>
      <x:c r="F20" s="82" t="str">
        <x:v>附件解析 / 岗位中心 / 审核工作台</x:v>
      </x:c>
      <x:c r="G20" s="82" t="str">
        <x:v>93项全量pytest通过；Excel解析、拆岗、重复保护与页面按钮测试通过；本地首页返回200。</x:v>
      </x:c>
      <x:c r="H20" s="82" t="str">
        <x:v>已完成</x:v>
      </x:c>
      <x:c r="I20" s="82" t="str">
        <x:v>只支持 xlsx 且需明确岗位列；PDF、图片和字段不清晰附件继续人工核验，不自动生成岗位。</x:v>
      </x:c>
      <x:c r="J20" s="82" t="str">
        <x:v>对拆分出的具体岗位逐条完成结构化、最终审核与公众号草稿生成</x:v>
      </x:c>
    </x:row>
    <x:row r="21" ht="54" customHeight="1">
      <x:c r="A21" s="82" t="n">
        <x:v>16</x:v>
      </x:c>
      <x:c r="B21" s="82" t="str">
        <x:v>2026-08-31</x:v>
      </x:c>
      <x:c r="C21" s="82" t="str">
        <x:v>附件治理</x:v>
      </x:c>
      <x:c r="D21" s="82" t="str">
        <x:v>父公告与子岗位追溯导航 v1.0</x:v>
      </x:c>
      <x:c r="E21" s="82" t="str">
        <x:v>父公告详情页展示已从附件拆分出的岗位；子岗位详情页提供来源公告链接，保证审核、证据和内容生成全过程可追溯。</x:v>
      </x:c>
      <x:c r="F21" s="82" t="str">
        <x:v>岗位详情 / 附件拆岗 / 审核工作台</x:v>
      </x:c>
      <x:c r="G21" s="82" t="str">
        <x:v>94项全量pytest通过；父子岗位双向导航测试通过；本地首页返回200。</x:v>
      </x:c>
      <x:c r="H21" s="82" t="str">
        <x:v>已完成</x:v>
      </x:c>
      <x:c r="I21" s="82" t="str">
        <x:v>子岗位仍需独立结构化与最终审核，父公告通过不代表子岗位可发布。</x:v>
      </x:c>
      <x:c r="J21" s="82" t="str">
        <x:v>优化拆分岗位的批量结构化和审核效率</x:v>
      </x:c>
    </x:row>
    <x:row r="22" ht="54" customHeight="1">
      <x:c r="A22" s="82" t="n">
        <x:v>17</x:v>
      </x:c>
      <x:c r="B22" s="82" t="str">
        <x:v>2026-08-31</x:v>
      </x:c>
      <x:c r="C22" s="82" t="str">
        <x:v>附件治理</x:v>
      </x:c>
      <x:c r="D22" s="82" t="str">
        <x:v>拆分岗位处理导航 v1.0</x:v>
      </x:c>
      <x:c r="E22" s="82" t="str">
        <x:v>父公告页汇总待核验、待审核和可发布的子岗位数量；已确认的新招聘子岗位可直接进入结构化页面，避免在多个页面间反复查找。</x:v>
      </x:c>
      <x:c r="F22" s="82" t="str">
        <x:v>岗位详情 / 附件拆岗 / 公告结构化</x:v>
      </x:c>
      <x:c r="G22" s="82" t="str">
        <x:v>94项全量pytest通过；父公告状态汇总和子岗位直达结构化入口测试通过；本地首页返回200。</x:v>
      </x:c>
      <x:c r="H22" s="82" t="str">
        <x:v>已完成</x:v>
      </x:c>
      <x:c r="I22" s="82" t="str">
        <x:v>仅提供逐条处理入口；不支持批量通过或批量发布，避免附件条件被错误继承。</x:v>
      </x:c>
      <x:c r="J22" s="82" t="str">
        <x:v>优先接入更多官方来源，并完成首批专用适配器试跑。</x:v>
      </x:c>
    </x:row>
    <x:row r="23" ht="54" customHeight="1">
      <x:c r="A23" s="82" t="n">
        <x:v>18</x:v>
      </x:c>
      <x:c r="B23" s="82" t="str">
        <x:v>2026-08-31</x:v>
      </x:c>
      <x:c r="C23" s="82" t="str">
        <x:v>真实来源采集</x:v>
      </x:c>
      <x:c r="D23" s="82" t="str">
        <x:v>浦发银行上海岗位专用适配 v1.0</x:v>
      </x:c>
      <x:c r="E23" s="82" t="str">
        <x:v>接入浦发官网公开岗位 JSON 接口；仅采集工作地点为上海且仍在申请期内的社会招聘岗位，并保留官方岗位详情页作为投递入口。</x:v>
      </x:c>
      <x:c r="F23" s="82" t="str">
        <x:v>来源管理 / 每日采集 / 待核验岗位</x:v>
      </x:c>
      <x:c r="G23" s="82" t="str">
        <x:v>97项全量pytest通过；真实官网只读试跑返回5条上海在招岗位及官方详情页链接。</x:v>
      </x:c>
      <x:c r="H23" s="82" t="str">
        <x:v>已完成</x:v>
      </x:c>
      <x:c r="I23" s="82" t="str">
        <x:v>采集结果均为待核验，不能自动发布；岗位条件仍须按原文和人工审核补齐。</x:v>
      </x:c>
      <x:c r="J23" s="82" t="str">
        <x:v>继续完成上海银行、上海农商行与国泰海通的专用适配试跑。</x:v>
      </x:c>
    </x:row>
    <x:row r="24" ht="54" customHeight="1">
      <x:c r="A24" s="82" t="n">
        <x:v>19</x:v>
      </x:c>
      <x:c r="B24" s="82" t="str">
        <x:v>2026-08-31</x:v>
      </x:c>
      <x:c r="C24" s="82" t="str">
        <x:v>真实来源采集</x:v>
      </x:c>
      <x:c r="D24" s="82" t="str">
        <x:v>浦发学生适配预筛 v1.0</x:v>
      </x:c>
      <x:c r="E24" s="82" t="str">
        <x:v>浦发上海岗位采集前增加确定性标题过滤：排除处级、负责人、总经理、支行行长/副行长和团队管理等明确高阶职位，降低学生审核队列噪音。</x:v>
      </x:c>
      <x:c r="F24" s="82" t="str">
        <x:v>浦发专用适配 / 待核验岗位</x:v>
      </x:c>
      <x:c r="G24" s="82" t="str">
        <x:v>97项全量pytest通过；真实官网试跑保留6条未明确为高阶的上海在招岗位。</x:v>
      </x:c>
      <x:c r="H24" s="82" t="str">
        <x:v>已完成</x:v>
      </x:c>
      <x:c r="I24" s="82" t="str">
        <x:v>预筛仅排除标题明确的高阶职位；其余岗位仍需人工核验经验要求和适合人群。</x:v>
      </x:c>
      <x:c r="J24" s="82" t="str">
        <x:v>核查中信银行官网可用接口，并持续验证上海银行、上海农商行和国泰海通的证书连接。</x:v>
      </x:c>
    </x:row>
    <x:row r="25" ht="54" customHeight="1">
      <x:c r="A25" s="82" t="n">
        <x:v>20</x:v>
      </x:c>
      <x:c r="B25" s="82" t="str">
        <x:v>2026-08-31</x:v>
      </x:c>
      <x:c r="C25" s="82" t="str">
        <x:v>真实来源采集</x:v>
      </x:c>
      <x:c r="D25" s="82" t="str">
        <x:v>浦发学生适配预筛 v1.1</x:v>
      </x:c>
      <x:c r="E25" s="82" t="str">
        <x:v>浦发上海官方详情页增加经验要求预筛：明确三年及以上经验且未说明应届生、毕业生、校招可投的岗位不进入待核验；经验不明和一至三年经验岗位保留人工判断。</x:v>
      </x:c>
      <x:c r="F25" s="82" t="str">
        <x:v>浦发专用适配 / 来源监控</x:v>
      </x:c>
      <x:c r="G25" s="82" t="str">
        <x:v>100项全量 pytest 通过；官网只读试跑：5条进入待核验候选，1条因明确成熟经验要求被预筛过滤。</x:v>
      </x:c>
      <x:c r="H25" s="82" t="str">
        <x:v>已完成</x:v>
      </x:c>
      <x:c r="I25" s="82" t="str">
        <x:v>仅依据官网招聘要求文字判断；不删除既有记录，不自动发布，保留全部人工审核边界。</x:v>
      </x:c>
      <x:c r="J25" s="82" t="str">
        <x:v>继续验证其他优先金融来源的公开岗位接口，并根据试跑结果迭代学生适配规则。</x:v>
      </x:c>
    </x:row>
    <x:row r="26" ht="54" customHeight="1">
      <x:c r="A26" s="82" t="n">
        <x:v>21</x:v>
      </x:c>
      <x:c r="B26" s="82" t="str">
        <x:v>2026-08-31</x:v>
      </x:c>
      <x:c r="C26" s="82" t="str">
        <x:v>来源监控</x:v>
      </x:c>
      <x:c r="D26" s="82" t="str">
        <x:v>官网连接自检 v1.0</x:v>
      </x:c>
      <x:c r="E26" s="82" t="str">
        <x:v>为 B/C/D 类官方来源增加手动“验证官网连接”入口：严格 HTTPS 校验，记录最近检查、成功状态或简洁异常原因；不抓取岗位、不改变来源分层或自动采集资格。</x:v>
      </x:c>
      <x:c r="F26" s="82" t="str">
        <x:v>来源监控 / 官网适配评估</x:v>
      </x:c>
      <x:c r="G26" s="82" t="str">
        <x:v>103项全量 pytest 通过；本地真实页面检查上海银行来源时，HTTPS 连接异常可同页显示明确反馈。</x:v>
      </x:c>
      <x:c r="H26" s="82" t="str">
        <x:v>已完成</x:v>
      </x:c>
      <x:c r="I26" s="82" t="str">
        <x:v>仅检查目录中已配置的官方主页；连接失败不代表岗位结束，也不会自动暂停来源。</x:v>
      </x:c>
      <x:c r="J26" s="82" t="str">
        <x:v>继续从连接正常的官方门户中验证公开岗位列表与详情页结构，确认后才开发专用适配器。</x:v>
      </x:c>
    </x:row>
    <x:row r="27" ht="54" customHeight="1">
      <x:c r="A27" s="82" t="n">
        <x:v>22</x:v>
      </x:c>
      <x:c r="B27" s="82" t="str">
        <x:v>2026-08-31</x:v>
      </x:c>
      <x:c r="C27" s="82" t="str">
        <x:v>来源监控</x:v>
      </x:c>
      <x:c r="D27" s="82" t="str">
        <x:v>来源分层统计动态化 v1.0</x:v>
      </x:c>
      <x:c r="E27" s="82" t="str">
        <x:v>修复来源页顶部 A 类数量写死为 4 的问题，改为读取当前来源库的实际分层统计；浦发接入后页面现正确显示 A 类 5 家。</x:v>
      </x:c>
      <x:c r="F27" s="82" t="str">
        <x:v>来源监控 / 运营透明度</x:v>
      </x:c>
      <x:c r="G27" s="82" t="str">
        <x:v>104项全量 pytest 通过；本地来源页验证显示 A 类 5 家，旧的 A 类 4 家文案不再出现。</x:v>
      </x:c>
      <x:c r="H27" s="82" t="str">
        <x:v>已完成</x:v>
      </x:c>
      <x:c r="I27" s="82" t="str">
        <x:v>所有来源数量展示必须读取实时来源记录，避免新增适配器后页面数据与后台实际状态不一致。</x:v>
      </x:c>
      <x:c r="J27" s="82" t="str">
        <x:v>继续核验工商银行等连接正常门户的公开岗位接口；未完成证据链前不接入自动采集。</x:v>
      </x:c>
    </x:row>
    <x:row r="28" ht="54" customHeight="1">
      <x:c r="A28" s="82" t="n">
        <x:v>23</x:v>
      </x:c>
      <x:c r="B28" s="82" t="str">
        <x:v>2026-08-31</x:v>
      </x:c>
      <x:c r="C28" s="82" t="str">
        <x:v>AI 公告结构化</x:v>
      </x:c>
      <x:c r="D28" s="82" t="str">
        <x:v>AI 预填反馈交互 v1.0</x:v>
      </x:c>
      <x:c r="E28" s="82" t="str">
        <x:v>AI 预填表单新增加载态、重复提交防护及原页面成功/失败提示；未配置服务或模型请求失败时不再跳转错误页，保留手工填写入口。</x:v>
      </x:c>
      <x:c r="F28" s="82" t="str">
        <x:v>审核体验 / AI 可用性</x:v>
      </x:c>
      <x:c r="G28" s="82" t="str">
        <x:v>新增2项交互回归测试通过；全量 pytest 106项通过；本地结构化页验证加载标记和失败提示正常显示。</x:v>
      </x:c>
      <x:c r="H28" s="82" t="str">
        <x:v>已完成</x:v>
      </x:c>
      <x:c r="I28" s="82" t="str">
        <x:v>AI 处理必须清楚显示进行中、结果和下一步，失败信息不得暴露密钥或原始模型报错。</x:v>
      </x:c>
      <x:c r="J28" s="82" t="str">
        <x:v>继续补充历史真实队列的学生适配复核，并在中信银行官网确认可稳定提取的公开岗位接口。</x:v>
      </x:c>
    </x:row>
    <x:row r="29" ht="54" customHeight="1">
      <x:c r="A29" s="82" t="n">
        <x:v>24</x:v>
      </x:c>
      <x:c r="B29" s="82" t="str">
        <x:v>2026-08-31</x:v>
      </x:c>
      <x:c r="C29" s="82" t="str">
        <x:v>公告分类</x:v>
      </x:c>
      <x:c r="D29" s="82" t="str">
        <x:v>批量确认系统建议 v1.0</x:v>
      </x:c>
      <x:c r="E29" s="82" t="str">
        <x:v>岗位中心新增“系统建议的新招聘”批量确认入口：仅展示规则明确建议为新招聘的真实待核验公告，点击并二次确认后才逐条更新分类及写入审核记录。</x:v>
      </x:c>
      <x:c r="F29" s="82" t="str">
        <x:v>审核效率 / 人工确认</x:v>
      </x:c>
      <x:c r="G29" s="82" t="str">
        <x:v>新增2项批量分类测试通过；全量 pytest 108项通过；本地岗位中心验证可显示33条候选数量、确认文案和结果反馈入口。</x:v>
      </x:c>
      <x:c r="H29" s="82" t="str">
        <x:v>已完成</x:v>
      </x:c>
      <x:c r="I29" s="82" t="str">
        <x:v>批量操作必须始终由人工触发，只处理规则明确的新招聘，不得自动处理体检、面试、公示等进度通知。</x:v>
      </x:c>
      <x:c r="J29" s="82" t="str">
        <x:v>继续推进历史高阶岗位复核，并探索中信银行等官网的稳定公开岗位接口。</x:v>
      </x:c>
    </x:row>
    <x:row r="30" ht="64" customHeight="1">
      <x:c r="A30" s="82" t="n">
        <x:v>25</x:v>
      </x:c>
      <x:c r="B30" s="82" t="str">
        <x:v>2026-09-01</x:v>
      </x:c>
      <x:c r="C30" s="82" t="str">
        <x:v>审核规则 / 内容分发</x:v>
      </x:c>
      <x:c r="D30" s="82" t="str">
        <x:v>截止时间如实提示 v1.0</x:v>
      </x:c>
      <x:c r="E30" s="82" t="str">
        <x:v>结构化表单不再把未写统一截止日期的真实公告拦截。留空后统一保存为“公告未明确统一截止时间”；公众号和群消息自动提示同学尽快查看官方原文或附件确认报名安排。</x:v>
      </x:c>
      <x:c r="F30" s="82" t="str">
        <x:v>信息真实性 / 发布可用性</x:v>
      </x:c>
      <x:c r="G30" s="82" t="str">
        <x:v>新增截止时间可缺省、发布校验及渠道提醒测试；全量 pytest 112 项通过。</x:v>
      </x:c>
      <x:c r="H30" s="82" t="str">
        <x:v>已完成</x:v>
      </x:c>
      <x:c r="I30" s="82" t="str">
        <x:v>仍必须具备官方链接、原文证据、明确招聘事项、质量分与人工终审；不得补造或推断截止日期。</x:v>
      </x:c>
      <x:c r="J30" s="82" t="str">
        <x:v>继续优化待核验表单的字段指引和岗位拆分规则，减少人工判断成本。</x:v>
      </x:c>
    </x:row>
    <x:row r="31" ht="64" customHeight="1">
      <x:c r="A31" s="82" t="n">
        <x:v>26</x:v>
      </x:c>
      <x:c r="B31" s="82" t="str">
        <x:v>2026-09-01</x:v>
      </x:c>
      <x:c r="C31" s="82" t="str">
        <x:v>岗位中心 / 数据可追溯</x:v>
      </x:c>
      <x:c r="D31" s="82" t="str">
        <x:v>真实线索拉取时间 v1.0</x:v>
      </x:c>
      <x:c r="E31" s="82" t="str">
        <x:v>岗位中心的真实线索列表新增“拉取时间”列，展示系统记录的最近拉取时间（精确到分钟）；演示数据标注为“演示初始化”，历史缺失记录明确显示“未记录”。</x:v>
      </x:c>
      <x:c r="F31" s="82" t="str">
        <x:v>采集可追溯 / 审核效率</x:v>
      </x:c>
      <x:c r="G31" s="82" t="str">
        <x:v>新增列表时间展示测试通过；全量 pytest 113 项通过；本地真实线索页面验证 HTTP 200 且页面包含“拉取时间”。</x:v>
      </x:c>
      <x:c r="H31" s="82" t="str">
        <x:v>已完成</x:v>
      </x:c>
      <x:c r="I31" s="82" t="str">
        <x:v>拉取时间反映本系统最近一次抓取或复查记录，不代表招聘单位公告发布时间或截止时间；投递仍以官方原文为准。</x:v>
      </x:c>
      <x:c r="J31" s="82" t="str">
        <x:v>后续可增加按拉取时间筛选及“近期更新”提醒，帮助运营优先处理新线索。</x:v>
      </x:c>
    </x:row>
    <x:row r="32" ht="76" customHeight="1">
      <x:c r="A32" s="82" t="n">
        <x:v>27</x:v>
      </x:c>
      <x:c r="B32" s="82" t="str">
        <x:v>2026-09-01</x:v>
      </x:c>
      <x:c r="C32" s="82" t="str">
        <x:v>AI 公告结构化 / 分发路由</x:v>
      </x:c>
      <x:c r="D32" s="82" t="str">
        <x:v>学生适配判断与分层分发 v1.0</x:v>
      </x:c>
      <x:c r="E32" s="82" t="str">
        <x:v>AI 结构化新增岗位族、上海地点、学生适配、分发建议、判断依据和置信度。原文含博士后、高级职称、负责人或三年以上经验等条件时，系统自动标记“不适合核心学生用户”，保留资料但禁止生成公众号和学生群队列。</x:v>
      </x:c>
      <x:c r="F32" s="82" t="str">
        <x:v>内容质量 / 学生匹配 / 发布安全</x:v>
      </x:c>
      <x:c r="G32" s="82" t="str">
        <x:v>新增 AI 分类、结构化保存、详情展示和分发拦截测试；全量 pytest 116 项通过。本地结构化页验证已显示“AI 运营判断”字段。</x:v>
      </x:c>
      <x:c r="H32" s="82" t="str">
        <x:v>已完成</x:v>
      </x:c>
      <x:c r="I32" s="82" t="str">
        <x:v>岗位族、地点分类和学生适配属于 AI 运营建议，必须保留原文依据并由人工确认；事实字段不得被 AI 编造或覆盖。</x:v>
      </x:c>
      <x:c r="J32" s="82" t="str">
        <x:v>后续结合实际公告持续校准岗位族与学生适配词典，优先观察误拦截和漏拦截情况。</x:v>
      </x:c>
    </x:row>
    <x:row r="33" ht="70" customHeight="1">
      <x:c r="A33" s="82" t="n">
        <x:v>28</x:v>
      </x:c>
      <x:c r="B33" s="82" t="str">
        <x:v>2026-09-02</x:v>
      </x:c>
      <x:c r="C33" s="82" t="str">
        <x:v>AI 交互反馈 / 可用性</x:v>
      </x:c>
      <x:c r="D33" s="82" t="str">
        <x:v>AI 预填加载状态复位 v1.0</x:v>
      </x:c>
      <x:c r="E33" s="82" t="str">
        <x:v>修复 AI 预填完成后仍持续显示转圈的问题。隐藏状态现在强制不渲染；页面成功或失败返回后，以及浏览器从缓存恢复页面时，按钮、加载文字和忙碌状态都会自动复位。</x:v>
      </x:c>
      <x:c r="F33" s="82" t="str">
        <x:v>运营体验 / 操作可理解性</x:v>
      </x:c>
      <x:c r="G33" s="82" t="str">
        <x:v>新增加载状态复位回归测试；全量 pytest 117 项通过；本地结构化页面验证已包含 pageshow 复位脚本。</x:v>
      </x:c>
      <x:c r="H33" s="82" t="str">
        <x:v>已完成</x:v>
      </x:c>
      <x:c r="I33" s="82" t="str">
        <x:v>加载提示仅代表请求正在进行，不代表 AI 已生成或字段已经核验；最终仍需人工检查预填内容。</x:v>
      </x:c>
      <x:c r="J33" s="82" t="str">
        <x:v>后续可加入 AI 请求耗时与超时提示，帮助判断是模型响应慢还是服务异常。</x:v>
      </x:c>
    </x:row>
    <x:row r="34" ht="70" customHeight="1">
      <x:c r="A34" s="82" t="n">
        <x:v>29</x:v>
      </x:c>
      <x:c r="B34" s="82" t="str">
        <x:v>2026-09-02</x:v>
      </x:c>
      <x:c r="C34" s="82" t="str">
        <x:v>公告结构化 / 表单交互</x:v>
      </x:c>
      <x:c r="D34" s="82" t="str">
        <x:v>表单内校验与错误回显 v1.0</x:v>
      </x:c>
      <x:c r="E34" s="82" t="str">
        <x:v>结构化提交失败后不再跳转到接口 JSON 页面。页面保留已填写内容，顶部汇总待处理事项，并将对应字段标红显示原因；附件待核验等状态也会明确提示不能进入待审核。</x:v>
      </x:c>
      <x:c r="F34" s="82" t="str">
        <x:v>运营体验 / 填写准确性</x:v>
      </x:c>
      <x:c r="G34" s="82" t="str">
        <x:v>新增表单内错误回显与浏览器必填校验测试；全量 pytest 119 项通过。</x:v>
      </x:c>
      <x:c r="H34" s="82" t="str">
        <x:v>已完成</x:v>
      </x:c>
      <x:c r="I34" s="82" t="str">
        <x:v>截止日期仍可留空并记录为公告未明确统一截止时间；附件待核验只能保留待核验状态，不能进入待审核。</x:v>
      </x:c>
      <x:c r="J34" s="82" t="str">
        <x:v>后续可补充字段自动定位和错误计数导航，进一步减少人工核验操作时间。</x:v>
      </x:c>
    </x:row>
    <x:row r="35" ht="70" customHeight="1">
      <x:c r="A35" s="82" t="n">
        <x:v>30</x:v>
      </x:c>
      <x:c r="B35" s="82" t="str">
        <x:v>2026-09-02</x:v>
      </x:c>
      <x:c r="C35" s="82" t="str">
        <x:v>公告结构化 / 字段规则</x:v>
      </x:c>
      <x:c r="D35" s="82" t="str">
        <x:v>截止日期可选提交 v1.0</x:v>
      </x:c>
      <x:c r="E35" s="82" t="str">
        <x:v>修复截止日期未填写时后端直接返回 JSON 错误的问题。原文未写截止日期时允许正常提交，并统一保存为公告未明确统一截止时间。</x:v>
      </x:c>
      <x:c r="F35" s="82" t="str">
        <x:v>填写体验 / 规则一致性</x:v>
      </x:c>
      <x:c r="G35" s="82" t="str">
        <x:v>新增缺少 deadline 参数回归测试；全量 pytest 120 项通过。</x:v>
      </x:c>
      <x:c r="H35" s="82" t="str">
        <x:v>已完成</x:v>
      </x:c>
      <x:c r="I35" s="82" t="str">
        <x:v>发布时仍提示同学尽快查看官方原文确认报名安排，不会虚构截止日期。</x:v>
      </x:c>
      <x:c r="J35" s="82" t="str">
        <x:v>后续将把这项规则纳入 AI 入库筛选和 FINJOB 成稿生成的统一事实规范。</x:v>
      </x:c>
    </x:row>
    <x:row r="36" ht="84" customHeight="1">
      <x:c r="A36" s="82" t="n">
        <x:v>31</x:v>
      </x:c>
      <x:c r="B36" s="82" t="str">
        <x:v>2026-09-02</x:v>
      </x:c>
      <x:c r="C36" s="82" t="str">
        <x:v>采集治理 / 学生岗位准入</x:v>
      </x:c>
      <x:c r="D36" s="82" t="str">
        <x:v>A/B/C/D 入库分级与 AI 初筛 v1.1</x:v>
      </x:c>
      <x:c r="E36" s="82" t="str">
        <x:v>真实采集记录增加 A/B/C/D 初筛结果、处理路径、原因与命中依据；已启用 Qwen 时由模型输出受约束建议，D 级不删除，保留审计记录。</x:v>
      </x:c>
      <x:c r="F36" s="82" t="str">
        <x:v>采集质量 / 分发边界</x:v>
      </x:c>
      <x:c r="G36" s="82" t="str">
        <x:v>新增 AI 分级、模型失败转 C、A/B 分发准入、C/D 拦截及 D 级审计筛选回归测试。</x:v>
      </x:c>
      <x:c r="H36" s="82" t="str">
        <x:v>已完成</x:v>
      </x:c>
      <x:c r="I36" s="82" t="str">
        <x:v>A 优先待核验，B 普通待核验，C 人工复核，D 不进入学生岗位库但保留留档。模型错误或证据不可核验时保守转 C。</x:v>
      </x:c>
      <x:c r="J36" s="82" t="str">
        <x:v>下一步：将最终通过岗位生成 FINJOB 样式公众号稿，并增加 AI 受约束成稿。</x:v>
      </x:c>
    </x:row>
    <x:row r="37" ht="84" customHeight="1">
      <x:c r="A37" s="82" t="n">
        <x:v>32</x:v>
      </x:c>
      <x:c r="B37" s="82" t="str">
        <x:v>2026-09-02</x:v>
      </x:c>
      <x:c r="C37" s="82" t="str">
        <x:v>采集治理 / 历史数据迁移</x:v>
      </x:c>
      <x:c r="D37" s="82" t="str">
        <x:v>历史线索 A/B/C/D 补分级 v1.0</x:v>
      </x:c>
      <x:c r="E37" s="82" t="str">
        <x:v>修复 A 级筛选为空：对上线前且没有任何初筛理由和证据的真实待核验记录补跑一次保守规则初筛，不覆盖人工处理过的记录。</x:v>
      </x:c>
      <x:c r="F37" s="82" t="str">
        <x:v>存量数据 / 筛选体验</x:v>
      </x:c>
      <x:c r="G37" s="82" t="str">
        <x:v>新增历史 C 级无依据记录补分级回归测试；本地现有真实线索已重新统计为 A 7、C 13、D 26。</x:v>
      </x:c>
      <x:c r="H37" s="82" t="str">
        <x:v>已完成</x:v>
      </x:c>
      <x:c r="I37" s="82" t="str">
        <x:v>D 级仍保留审计筛选入口；初筛依据已存在的记录不会被此迁移覆盖。</x:v>
      </x:c>
      <x:c r="J37" s="82" t="str">
        <x:v>下一步：继续完成 FINJOB 样式公众号最终成稿。</x:v>
      </x:c>
    </x:row>
    <x:row r="38" ht="84" customHeight="1">
      <x:c r="A38" s="82" t="n">
        <x:v>34</x:v>
      </x:c>
      <x:c r="B38" s="82" t="str">
        <x:v>2026-09-02</x:v>
      </x:c>
      <x:c r="C38" s="82" t="str">
        <x:v>AI 模型 / 内容分发</x:v>
      </x:c>
      <x:c r="D38" s="82" t="str">
        <x:v>GPT 中转与受约束公众号成稿 v1.0</x:v>
      </x:c>
      <x:c r="E38" s="82" t="str">
        <x:v>新增 GPT/OpenAI 兼容中转 API 配置、独立密钥测试和当前文本模型切换；公众号草稿支持 AI 受约束提炼后套入 OVERVIEW、ROLE、ELIGIBILITY、CAREER GUIDE、APPLY 固定版式。</x:v>
      </x:c>
      <x:c r="F38" s="82" t="str">
        <x:v>AI 模型配置 / 公告结构化 / A-B-C-D 初筛 / 公众号复制稿</x:v>
      </x:c>
      <x:c r="G38" s="82" t="str">
        <x:v>142项全量 pytest 通过；本地服务 AI 配置页返回 200；密钥仅存 Windows 凭据管理器。</x:v>
      </x:c>
      <x:c r="H38" s="82" t="str">
        <x:v>已完成</x:v>
      </x:c>
      <x:c r="I38" s="82" t="str">
        <x:v>AI 只能基于原文和已核验字段生成；未配置、失败或事实校验不通过时保留基础稿，仍需人工终审。</x:v>
      </x:c>
      <x:c r="J38" s="82" t="str">
        <x:v>在 GPT 配置区输入中转地址、模型名和密钥后测试；选为当前模型，再对已审核草稿执行 AI 提炼。</x:v>
      </x:c>
    </x:row>
    <x:row r="39" ht="90" hidden="0" customHeight="1">
      <x:c r="A39" s="46" t="n">
        <x:v>35</x:v>
      </x:c>
      <x:c r="B39" s="47" t="str">
        <x:v>2026-09-02</x:v>
      </x:c>
      <x:c r="C39" s="47" t="str">
        <x:v>采集治理 / 时效保护</x:v>
      </x:c>
      <x:c r="D39" s="47" t="str">
        <x:v>明确报名期限过期拦截 v1.0</x:v>
      </x:c>
      <x:c r="E39" s="47" t="str">
        <x:v>对公开原文中的明确报名截止日期和中文报名区间进行确定性识别；新采集的已过期公告不入待核验队列，历史待处理记录会标记为“已截止”。</x:v>
      </x:c>
      <x:c r="F39" s="47" t="str">
        <x:v>真实采集 / 历史数据 / 审核发布 / 岗位中心</x:v>
      </x:c>
      <x:c r="G39" s="47" t="str">
        <x:v>新增中文报名区间、历史过期清理、发布拦截和默认列表隐藏回归测试；全量 pytest 147 项通过；本地历史库已标记 10 条已截止记录。</x:v>
      </x:c>
      <x:c r="H39" s="47" t="str">
        <x:v>已完成</x:v>
      </x:c>
      <x:c r="I39" s="47" t="str">
        <x:v>只有原文明确写出报名结束日期才自动拦截；原文未写截止日期、招满即止或长期招聘仍保留人工核验。</x:v>
      </x:c>
      <x:c r="J39" s="48" t="str">
        <x:v>后续持续补充各来源日期表达样式，并按“已截止”筛选抽查误判情况。</x:v>
      </x:c>
    </x:row>
    <x:row r="40" ht="90" customHeight="1">
      <x:c r="A40" s="46" t="n">
        <x:v>36</x:v>
      </x:c>
      <x:c r="B40" s="47" t="str">
        <x:v>2026-09-03</x:v>
      </x:c>
      <x:c r="C40" s="47" t="str">
        <x:v>AI 配置 / 运营体验</x:v>
      </x:c>
      <x:c r="D40" s="47" t="str">
        <x:v>AI 连接测试即时反馈 v1.0</x:v>
      </x:c>
      <x:c r="E40" s="47" t="str">
        <x:v>Qwen 与 GPT 中转测试按钮新增测试中状态、防重复点击，以及回到配置页后的成功或失败提示；成功提示显示模型名、测试时间和当前主模型状态。</x:v>
      </x:c>
      <x:c r="F40" s="47" t="str">
        <x:v>AI 模型配置 / 运营交互 / 密钥安全</x:v>
      </x:c>
      <x:c r="G40" s="47" t="str">
        <x:v>新增连接成功反馈与加载态页面回归测试；全量 pytest 150 项通过。</x:v>
      </x:c>
      <x:c r="H40" s="47" t="str">
        <x:v>已完成</x:v>
      </x:c>
      <x:c r="I40" s="47" t="str">
        <x:v>失败信息仅使用已脱敏摘要，API Key 不进入页面、URL 或反馈内容。</x:v>
      </x:c>
      <x:c r="J40" s="48" t="str">
        <x:v>后续可加入测试耗时与按错误类型的排查指引。</x:v>
      </x:c>
    </x:row>
    <x:row r="41" ht="105" customHeight="1">
      <x:c r="A41" s="46" t="n">
        <x:v>37</x:v>
      </x:c>
      <x:c r="B41" s="47" t="str">
        <x:v>2026-09-03</x:v>
      </x:c>
      <x:c r="C41" s="47" t="str">
        <x:v>AI 配置 / 公告结构化</x:v>
      </x:c>
      <x:c r="D41" s="47" t="str">
        <x:v>GPT Responses API 接入与实测 v1.0</x:v>
      </x:c>
      <x:c r="E41" s="47" t="str">
        <x:v>GPT 中转新增 Chat Completions 与 Responses API 两种接口模式；连接测试改为验证真实模型返回，避免仅 HTTP 200 就误判成功。当前 gpt-5.6-terra 已按 Responses API 实测完成公告字段提取。</x:v>
      </x:c>
      <x:c r="F41" s="47" t="str">
        <x:v>AI 模型配置 / 公告结构化 / 接口兼容</x:v>
      </x:c>
      <x:c r="G41" s="47" t="str">
        <x:v>新增接口模式与输出解析回归测试；全量 pytest 152 项通过；真实岗位端到端结构化验证通过。</x:v>
      </x:c>
      <x:c r="H41" s="47" t="str">
        <x:v>已完成</x:v>
      </x:c>
      <x:c r="I41" s="47" t="str">
        <x:v>API Key 仍仅保存于 Windows 凭据管理器；失败反馈仅保留脱敏错误摘要。</x:v>
      </x:c>
      <x:c r="J41" s="48" t="str">
        <x:v>后续可按其他中转服务商文档补充专用兼容适配。</x:v>
      </x:c>
    </x:row>
    <x:row r="42" ht="112" customHeight="1">
      <x:c r="A42" s="46" t="n">
        <x:v>38</x:v>
      </x:c>
      <x:c r="B42" s="47" t="str">
        <x:v>2026-09-04</x:v>
      </x:c>
      <x:c r="C42" s="47" t="str">
        <x:v>AI 初筛 / 审核运营</x:v>
      </x:c>
      <x:c r="D42" s="47" t="str">
        <x:v>AI 建议分与批量评分 v1.0</x:v>
      </x:c>
      <x:c r="E42" s="47" t="str">
        <x:v>新增 AI 建议分、评分理由、评分明细、置信度和建议状态；真实岗位可按每批最多 5 条生成建议分。最终质量分保持人工确认，不再由结构化表单默认填入 70 分。</x:v>
      </x:c>
      <x:c r="F42" s="47" t="str">
        <x:v>批量初筛 / 人工审核 / 发布安全</x:v>
      </x:c>
      <x:c r="G42" s="47" t="str">
        <x:v>新增建议分服务与批量上限回归测试；全量 pytest 159 项通过；真实 A 级岗位批次验证中 3 条获得 AI 建议、2 条安全降级规则建议，最终质量分均未改写。</x:v>
      </x:c>
      <x:c r="H42" s="47" t="str">
        <x:v>已完成</x:v>
      </x:c>
      <x:c r="I42" s="47" t="str">
        <x:v>D 级、已截止、招聘进度通知和已有最终分岗位不进入批量；AI 证据无法核验时仅给规则建议，禁止自动发布。</x:v>
      </x:c>
      <x:c r="J42" s="48" t="str">
        <x:v>后续可增加规则建议的人工一键重试，以及按建议分筛选审核队列。</x:v>
      </x:c>
    </x:row>
    <x:row r="43">
      <x:c r="A43" s="36" t="n">
        <x:v>39</x:v>
      </x:c>
      <x:c r="B43" s="37" t="str">
        <x:v>2026-09-05</x:v>
      </x:c>
      <x:c r="C43" s="37" t="str">
        <x:v>可信交付 / 发布安全</x:v>
      </x:c>
      <x:c r="D43" s="37" t="str">
        <x:v>证据、版本与发布门槛 v1.1</x:v>
      </x:c>
      <x:c r="E43" s="37" t="str">
        <x:v>正文提取优先文章区域，区分公告发布时间与拉取时间；AI 字段规范化并分开公告标题和岗位名称；人工核验、岗位事实与草稿按版本绑定。</x:v>
      </x:c>
      <x:c r="F43" s="37" t="str">
        <x:v>采集器 / AI 结构化 / 审核 / 内容队列 / 启动脚本</x:v>
      </x:c>
      <x:c r="G43" s="37" t="str">
        <x:v>新增正文清洗、时效、版本失效、批量任务和表单错误回归测试；本轮 178 项测试分组通过，PowerShell 脚本语法通过。</x:v>
      </x:c>
      <x:c r="H43" s="37" t="str">
        <x:v>已完成</x:v>
      </x:c>
      <x:c r="I43" s="37" t="str">
        <x:v>图片和扫描 PDF 尚未自动解析；真实来源、公众号粘贴及同事干净电脑启动仍需运营实测。</x:v>
      </x:c>
      <x:c r="J43" s="38" t="str">
        <x:v>使用 10 类公告样本及一周小范围试运行，记录准确率、人工耗时与启动结果。</x:v>
      </x:c>
    </x:row>
    <x:row r="44" ht="48" customHeight="1">
      <x:c r="A44" s="49" t="n">
        <x:v>44</x:v>
      </x:c>
      <x:c r="B44" s="34" t="str">
        <x:v>2026-09-07</x:v>
      </x:c>
      <x:c r="C44" s="34" t="str">
        <x:v>来源扩充</x:v>
      </x:c>
      <x:c r="D44" s="34" t="str">
        <x:v>高校就业网公开试采适配</x:v>
      </x:c>
      <x:c r="E44" s="34" t="str">
        <x:v>新增 8 个 B 类候选来源；完成交大与上财公开 JSON 适配、稳定职位身份与全详情失败识别。</x:v>
      </x:c>
      <x:c r="F44" s="34" t="str">
        <x:v>来源目录 / 采集器 / 去重与来源健康</x:v>
      </x:c>
      <x:c r="G44" s="34" t="str">
        <x:v>离线适配测试 17 项通过；全量 pytest 272 项通过。</x:v>
      </x:c>
      <x:c r="H44" s="34" t="str">
        <x:v>已完成</x:v>
      </x:c>
      <x:c r="I44" s="34" t="str">
        <x:v>交大、上财保持 B 类禁用；华东理工为校内访问限制；未自动发布或自动启用。</x:v>
      </x:c>
      <x:c r="J44" s="35" t="str">
        <x:v>完成连续 3 次隔离试采和人工确认后，再决定是否升 A 类。</x:v>
      </x:c>
    </x:row>
    <x:row r="45" ht="48" customHeight="1">
      <x:c r="A45" s="49" t="n">
        <x:v>45</x:v>
      </x:c>
      <x:c r="B45" s="34" t="str">
        <x:v>2026-09-07</x:v>
      </x:c>
      <x:c r="C45" s="34" t="str">
        <x:v>来源试采</x:v>
      </x:c>
      <x:c r="D45" s="34" t="str">
        <x:v>B 类候选输入隔离提取</x:v>
      </x:c>
      <x:c r="E45" s="34" t="str">
        <x:v>新增 B 类高校来源的隔离候选提取器；仅保留明确上海且具有官方投递链接或邮箱证据的职位，不写正式岗位库。</x:v>
      </x:c>
      <x:c r="F45" s="34" t="str">
        <x:v>B 类试采 / 地点筛选 / 投递证据</x:v>
      </x:c>
      <x:c r="G45" s="34" t="str">
        <x:v>定向测试通过；全量 pytest 273 项通过；交大首轮筛出 1 条合格候选，上财首轮为 0 条。</x:v>
      </x:c>
      <x:c r="H45" s="34" t="str">
        <x:v>已完成</x:v>
      </x:c>
      <x:c r="I45" s="34" t="str">
        <x:v>试采不改变 B 类禁用状态；一次结果不代表可自动采集，仍需连续 3 次和人工确认。</x:v>
      </x:c>
      <x:c r="J45" s="35" t="str">
        <x:v>记录后续两次隔离试采，并人工核验交大候选的原文与投递入口。</x:v>
      </x:c>
    </x:row>
    <x:row r="46" ht="100" customHeight="1">
      <x:c r="A46" s="49" t="n">
        <x:v>46</x:v>
      </x:c>
      <x:c r="B46" s="83" t="d">
        <x:v>2026-10-10T00:00:00.000Z</x:v>
      </x:c>
      <x:c r="C46" s="34" t="str">
        <x:v>岗位准入 / 人工筛选</x:v>
      </x:c>
      <x:c r="D46" s="34" t="str">
        <x:v>B级岗位人工筛选池</x:v>
      </x:c>
      <x:c r="E46" s="34" t="str">
        <x:v>重新划分岗位初筛：符合上海、在招、投递与完整原文条件但学生受众不明的线索进入B级待核验。官网复核后6条存量C迁B，实际A38/B6/C69/D64。</x:v>
      </x:c>
      <x:c r="F46" s="34" t="str">
        <x:v>初筛 / 试点入库 / 人审 / 内容队列 / 历史迁移</x:v>
      </x:c>
      <x:c r="G46" s="34" t="str">
        <x:v>全量pytest 710项通过；6条B在页面展示；官网复核、两次备份、审核审计、数据库完整性检查通过。</x:v>
      </x:c>
      <x:c r="H46" s="34" t="str">
        <x:v>已完成</x:v>
      </x:c>
      <x:c r="I46" s="34" t="str">
        <x:v>B级仍需人工确认受众，未确认不能发布；来源级别与岗位等级分开；多岗位证据隔离，保留既有人工处理记录。</x:v>
      </x:c>
      <x:c r="J46" s="35" t="str">
        <x:v>逐条筛选6条B岗位，补齐受众与事实后终审；继续观察日均新增和合格率。</x:v>
      </x:c>
    </x:row>
    <x:row r="47" ht="150" customHeight="1">
      <x:c r="A47" s="49" t="n">
        <x:v>47</x:v>
      </x:c>
      <x:c r="B47" s="83" t="d">
        <x:v>2026-10-10T00:00:00.000Z</x:v>
      </x:c>
      <x:c r="C47" s="34" t="str">
        <x:v>来源试采 / 待核验入库</x:v>
      </x:c>
      <x:c r="D47" s="34" t="str">
        <x:v>四个B类公开来源真实试跑</x:v>
      </x:c>
      <x:c r="E47" s="34" t="str">
        <x:v>NCSS上海、上海工程技术大学、上海应用技术大学、上海注协各试采30条列表、10条详情。成功详情9/9/10/10，新增待核验记录9/6/1/0，共16条（11A、5B）。真实岗位总计193条：A49/B11/C69/D64。</x:v>
      </x:c>
      <x:c r="F47" s="34" t="str">
        <x:v>四源适配 / B类隔离试采 / 待核验入库 / 来源监控</x:v>
      </x:c>
      <x:c r="G47" s="34" t="str">
        <x:v>全量pytest 785项通过（1条既有警告）；重复导入新增0、更新0，保持9/6/1条；SQLite完整性检查通过；试点与岗位页HTTP200。</x:v>
      </x:c>
      <x:c r="H47" s="34" t="str">
        <x:v>已完成</x:v>
      </x:c>
      <x:c r="I47" s="34" t="str">
        <x:v>四个来源仍为B类且自动采集禁用，未自动发布。16为记录数，按公司与标题粗合并约13组，待人工去重；单轮结果不能视为稳定日均产出。上海注协缺明确工作地点，部分另受经验或过期限制。</x:v>
      </x:c>
      <x:c r="J47" s="35" t="str">
        <x:v>人工核验16条新增记录的上海地点、学生受众、在招状态与投递入口，核对跨来源同名记录；继续连续隔离试采后，再决定来源准入。</x:v>
      </x:c>
    </x:row>
    <x:row r="48" ht="150" customHeight="1">
      <x:c r="A48" s="49" t="n">
        <x:v>48</x:v>
      </x:c>
      <x:c r="B48" s="83" t="d">
        <x:v>2026-10-17T00:00:00.000Z</x:v>
      </x:c>
      <x:c r="C48" s="34" t="str">
        <x:v>截图工作区 / 双渠道内容</x:v>
      </x:c>
      <x:c r="D48" s="34" t="str">
        <x:v>截图转微信群与公众号内容</x:v>
      </x:c>
      <x:c r="E48" s="34" t="str">
        <x:v>新增截图上传、长图分片、可恢复识别、原图校对、独立岗位与公共条件编辑。人工核验和审核后，按同一事实快照生成微信群与公众号稿；事实修改立即使旧稿失效。</x:v>
      </x:c>
      <x:c r="F48" s="34" t="str">
        <x:v>截图上传 / OCR与任务 / 字段校对 / 审核 / 双渠道复制</x:v>
      </x:c>
      <x:c r="G48" s="34" t="str">
        <x:v>全量pytest 1035项通过（1条既有弃用警告，59.53秒）。隔离浏览器上传、校对、87分审核及两渠道复制载荷通过；390px无横向溢出、控制台0错误。真实API 6组合成材料中4组质量通过。205条真实业务记录逐列未变。</x:v>
      </x:c>
      <x:c r="H48" s="34" t="str">
        <x:v>已完成</x:v>
      </x:c>
      <x:c r="I48" s="34" t="str">
        <x:v>本地已完成，真实材料待试用。复杂多岗证据拒绝、模糊邮箱及重试超时需人工；不是6/6通过，不代表OCR准确率。真实微信截图、微信后台富文本粘贴和PostgreSQL未实测；未云部署，不自动发微信。</x:v>
      </x:c>
      <x:c r="J48" s="35" t="str">
        <x:v>使用客户真实截图试用，补多岗证据与模糊材料人工校对。实测微信公众号编辑器和PostgreSQL后，再决定云部署。</x:v>
      </x:c>
    </x:row>
    <x:row r="49" ht="150" customHeight="1">
      <x:c r="A49" s="49" t="n">
        <x:v>49</x:v>
      </x:c>
      <x:c r="B49" s="83" t="d">
        <x:v>2026-10-17T00:00:00.000Z</x:v>
      </x:c>
      <x:c r="C49" s="34" t="str">
        <x:v>截图识别 / AI预填</x:v>
      </x:c>
      <x:c r="D49" s="34" t="str">
        <x:v>结构化预填与局部恢复</x:v>
      </x:c>
      <x:c r="E49" s="34" t="str">
        <x:v>截图字段按固定结构自动预填。首次不合格最多修复一次，保留有效字段并定位疑点。增加原文未提供确认、各岗条件校对及重新提取后旧审核失效。</x:v>
      </x:c>
      <x:c r="F49" s="34" t="str">
        <x:v>AI配置 / 提取任务 / 原文证据 / 字段校对 / 审核与复制</x:v>
      </x:c>
      <x:c r="G49" s="34" t="str">
        <x:v>全量1176项通过（1条既有警告，118.42秒）。真实图预填0至15项，2次文本调用、复用2片OCR。205条真实岗位及来源、审核、分发逐行未变。</x:v>
      </x:c>
      <x:c r="H49" s="34" t="str">
        <x:v>已完成</x:v>
      </x:c>
      <x:c r="I49" s="34" t="str">
        <x:v>真实图仍有4处疑点（1处不明确、3处冲突），未审核、未建岗位、未发布。全程约142秒含排队，不代表提速。材料主要面向硕博，需核对学生适配。</x:v>
      </x:c>
      <x:c r="J49" s="35" t="str">
        <x:v>逐项处理真实截图疑点，补齐来源及官方入口后人工复核。继续观察不同海报的字段命中、耗时和岗位条件边界。</x:v>
      </x:c>
    </x:row>
    <x:row r="50" ht="150" customHeight="1">
      <x:c r="A50" s="49" t="n">
        <x:v>50</x:v>
      </x:c>
      <x:c r="B50" s="83" t="d">
        <x:v>2026-10-18T00:00:00.000Z</x:v>
      </x:c>
      <x:c r="C50" s="34" t="str">
        <x:v>截图转内容 / 问题优先审核</x:v>
      </x:c>
      <x:c r="D50" s="34" t="str">
        <x:v>摘要校对与一次人工终审</x:v>
      </x:c>
      <x:c r="E50" s="34" t="str">
        <x:v>摘要及双渠道预览优先，完整字段默认收起。必填、选填与条件必填分开；红标说明原因并定位。一次明确确认替代逐项勾选和手填质量分，失败保留草稿。</x:v>
      </x:c>
      <x:c r="F50" s="34" t="str">
        <x:v>AI字段整理 / 原文证据 / 截图校对 / 审核 / 双渠道复制</x:v>
      </x:c>
      <x:c r="G50" s="34" t="str">
        <x:v>全量1383项通过（1条既有警告，126.57秒）。浏览器一键生成、三错误保留输入、390px无横向溢出及旧稿失效通过。205条真实岗位及来源、审核、分发、原图记录逐列未变。</x:v>
      </x:c>
      <x:c r="H50" s="34" t="str">
        <x:v>已完成</x:v>
      </x:c>
      <x:c r="I50" s="34" t="str">
        <x:v>只对当前截图终审证明替代数值门槛，不提高质量分；其他岗位仍保留70分规则。未重跑真实AI、未代审真实材料，未实测微信后台粘贴和云端PostgreSQL；不自动发送。</x:v>
      </x:c>
      <x:c r="J50" s="35" t="str">
        <x:v>使用新页面处理真实材料；按需点击AI补全与整理。补齐实际缺失的来源、岗位和投递依据，再人工核验；观察多岗位、长图的耗时与问题提示。</x:v>
      </x:c>
    </x:row>
    <x:row r="51" ht="150" customHeight="1">
      <x:c r="A51" s="49" t="n">
        <x:v>51</x:v>
      </x:c>
      <x:c r="B51" s="83" t="d">
        <x:v>2026-10-19T00:00:00.000Z</x:v>
      </x:c>
      <x:c r="C51" s="34" t="str">
        <x:v>截图校对 / 截止日期</x:v>
      </x:c>
      <x:c r="D51" s="34" t="str">
        <x:v>未公布截止日期误拦截修复</x:v>
      </x:c>
      <x:c r="E51" s="34" t="str">
        <x:v>原文“公告未明确统一截止时间”被误判为日期损坏，空日期仍被拦截。现按完整语句识别未公布说明，截止日期标为选填并提示可留空。</x:v>
      </x:c>
      <x:c r="F51" s="34" t="str">
        <x:v>截图审核规则 / 原文证据 / 人工校对页面</x:v>
      </x:c>
      <x:c r="G51" s="34" t="str">
        <x:v>新增16项回归，相关156项及全量1399项通过（1条既有警告）。独立246组边界断言通过。本地HTTP200已加载选填提示。</x:v>
      </x:c>
      <x:c r="H51" s="34" t="str">
        <x:v>已完成</x:v>
      </x:c>
      <x:c r="I51" s="34" t="str">
        <x:v>只识别完整无期限语句，不跳过原文日期限制。未调用真实AI、未代审或发布；另一台电脑需同步版本。</x:v>
      </x:c>
      <x:c r="J51" s="35" t="str">
        <x:v>按选填提示保留空日期，补齐其余问题后人工复核。继续观察日期缺失、缺年、无效、过期及冲突提示。</x:v>
      </x:c>
    </x:row>
    <x:row r="52">
      <x:c r="A52" s="36"/>
      <x:c r="B52" s="37"/>
      <x:c r="C52" s="37"/>
      <x:c r="D52" s="37"/>
      <x:c r="E52" s="37"/>
      <x:c r="F52" s="37"/>
      <x:c r="G52" s="37"/>
      <x:c r="H52" s="37"/>
      <x:c r="I52" s="37"/>
      <x:c r="J52" s="38"/>
    </x:row>
    <x:row r="53">
      <x:c r="A53" s="36"/>
      <x:c r="B53" s="37"/>
      <x:c r="C53" s="37"/>
      <x:c r="D53" s="37"/>
      <x:c r="E53" s="37"/>
      <x:c r="F53" s="37"/>
      <x:c r="G53" s="37"/>
      <x:c r="H53" s="37"/>
      <x:c r="I53" s="37"/>
      <x:c r="J53" s="38"/>
    </x:row>
    <x:row r="54">
      <x:c r="A54" s="36"/>
      <x:c r="B54" s="37"/>
      <x:c r="C54" s="37"/>
      <x:c r="D54" s="37"/>
      <x:c r="E54" s="37"/>
      <x:c r="F54" s="37"/>
      <x:c r="G54" s="37"/>
      <x:c r="H54" s="37"/>
      <x:c r="I54" s="37"/>
      <x:c r="J54" s="38"/>
    </x:row>
    <x:row r="55">
      <x:c r="A55" s="36"/>
      <x:c r="B55" s="37"/>
      <x:c r="C55" s="37"/>
      <x:c r="D55" s="37"/>
      <x:c r="E55" s="37"/>
      <x:c r="F55" s="37"/>
      <x:c r="G55" s="37"/>
      <x:c r="H55" s="37"/>
      <x:c r="I55" s="37"/>
      <x:c r="J55" s="38"/>
    </x:row>
    <x:row r="56">
      <x:c r="A56" s="36"/>
      <x:c r="B56" s="37"/>
      <x:c r="C56" s="37"/>
      <x:c r="D56" s="37"/>
      <x:c r="E56" s="37"/>
      <x:c r="F56" s="37"/>
      <x:c r="G56" s="37"/>
      <x:c r="H56" s="37"/>
      <x:c r="I56" s="37"/>
      <x:c r="J56" s="38"/>
    </x:row>
    <x:row r="57">
      <x:c r="A57" s="36"/>
      <x:c r="B57" s="37"/>
      <x:c r="C57" s="37"/>
      <x:c r="D57" s="37"/>
      <x:c r="E57" s="37"/>
      <x:c r="F57" s="37"/>
      <x:c r="G57" s="37"/>
      <x:c r="H57" s="37"/>
      <x:c r="I57" s="37"/>
      <x:c r="J57" s="38"/>
    </x:row>
    <x:row r="58">
      <x:c r="A58" s="36"/>
      <x:c r="B58" s="37"/>
      <x:c r="C58" s="37"/>
      <x:c r="D58" s="37"/>
      <x:c r="E58" s="37"/>
      <x:c r="F58" s="37"/>
      <x:c r="G58" s="37"/>
      <x:c r="H58" s="37"/>
      <x:c r="I58" s="37"/>
      <x:c r="J58" s="38"/>
    </x:row>
    <x:row r="59">
      <x:c r="A59" s="36"/>
      <x:c r="B59" s="37"/>
      <x:c r="C59" s="37"/>
      <x:c r="D59" s="37"/>
      <x:c r="E59" s="37"/>
      <x:c r="F59" s="37"/>
      <x:c r="G59" s="37"/>
      <x:c r="H59" s="37"/>
      <x:c r="I59" s="37"/>
      <x:c r="J59" s="38"/>
    </x:row>
    <x:row r="60">
      <x:c r="A60" s="36"/>
      <x:c r="B60" s="37"/>
      <x:c r="C60" s="37"/>
      <x:c r="D60" s="37"/>
      <x:c r="E60" s="37"/>
      <x:c r="F60" s="37"/>
      <x:c r="G60" s="37"/>
      <x:c r="H60" s="37"/>
      <x:c r="I60" s="37"/>
      <x:c r="J60" s="38"/>
    </x:row>
    <x:row r="61">
      <x:c r="A61" s="36"/>
      <x:c r="B61" s="37"/>
      <x:c r="C61" s="37"/>
      <x:c r="D61" s="37"/>
      <x:c r="E61" s="37"/>
      <x:c r="F61" s="37"/>
      <x:c r="G61" s="37"/>
      <x:c r="H61" s="37"/>
      <x:c r="I61" s="37"/>
      <x:c r="J61" s="38"/>
    </x:row>
    <x:row r="62">
      <x:c r="A62" s="36"/>
      <x:c r="B62" s="37"/>
      <x:c r="C62" s="37"/>
      <x:c r="D62" s="37"/>
      <x:c r="E62" s="37"/>
      <x:c r="F62" s="37"/>
      <x:c r="G62" s="37"/>
      <x:c r="H62" s="37"/>
      <x:c r="I62" s="37"/>
      <x:c r="J62" s="38"/>
    </x:row>
    <x:row r="63">
      <x:c r="A63" s="36"/>
      <x:c r="B63" s="37"/>
      <x:c r="C63" s="37"/>
      <x:c r="D63" s="37"/>
      <x:c r="E63" s="37"/>
      <x:c r="F63" s="37"/>
      <x:c r="G63" s="37"/>
      <x:c r="H63" s="37"/>
      <x:c r="I63" s="37"/>
      <x:c r="J63" s="38"/>
    </x:row>
    <x:row r="64">
      <x:c r="A64" s="36"/>
      <x:c r="B64" s="37"/>
      <x:c r="C64" s="37"/>
      <x:c r="D64" s="37"/>
      <x:c r="E64" s="37"/>
      <x:c r="F64" s="37"/>
      <x:c r="G64" s="37"/>
      <x:c r="H64" s="37"/>
      <x:c r="I64" s="37"/>
      <x:c r="J64" s="38"/>
    </x:row>
    <x:row r="65">
      <x:c r="A65" s="36"/>
      <x:c r="B65" s="37"/>
      <x:c r="C65" s="37"/>
      <x:c r="D65" s="37"/>
      <x:c r="E65" s="37"/>
      <x:c r="F65" s="37"/>
      <x:c r="G65" s="37"/>
      <x:c r="H65" s="37"/>
      <x:c r="I65" s="37"/>
      <x:c r="J65" s="38"/>
    </x:row>
    <x:row r="66">
      <x:c r="A66" s="36"/>
      <x:c r="B66" s="37"/>
      <x:c r="C66" s="37"/>
      <x:c r="D66" s="37"/>
      <x:c r="E66" s="37"/>
      <x:c r="F66" s="37"/>
      <x:c r="G66" s="37"/>
      <x:c r="H66" s="37"/>
      <x:c r="I66" s="37"/>
      <x:c r="J66" s="38"/>
    </x:row>
    <x:row r="67">
      <x:c r="A67" s="36"/>
      <x:c r="B67" s="37"/>
      <x:c r="C67" s="37"/>
      <x:c r="D67" s="37"/>
      <x:c r="E67" s="37"/>
      <x:c r="F67" s="37"/>
      <x:c r="G67" s="37"/>
      <x:c r="H67" s="37"/>
      <x:c r="I67" s="37"/>
      <x:c r="J67" s="38"/>
    </x:row>
    <x:row r="68">
      <x:c r="A68" s="36"/>
      <x:c r="B68" s="37"/>
      <x:c r="C68" s="37"/>
      <x:c r="D68" s="37"/>
      <x:c r="E68" s="37"/>
      <x:c r="F68" s="37"/>
      <x:c r="G68" s="37"/>
      <x:c r="H68" s="37"/>
      <x:c r="I68" s="37"/>
      <x:c r="J68" s="38"/>
    </x:row>
    <x:row r="69">
      <x:c r="A69" s="36"/>
      <x:c r="B69" s="37"/>
      <x:c r="C69" s="37"/>
      <x:c r="D69" s="37"/>
      <x:c r="E69" s="37"/>
      <x:c r="F69" s="37"/>
      <x:c r="G69" s="37"/>
      <x:c r="H69" s="37"/>
      <x:c r="I69" s="37"/>
      <x:c r="J69" s="38"/>
    </x:row>
    <x:row r="70">
      <x:c r="A70" s="36"/>
      <x:c r="B70" s="37"/>
      <x:c r="C70" s="37"/>
      <x:c r="D70" s="37"/>
      <x:c r="E70" s="37"/>
      <x:c r="F70" s="37"/>
      <x:c r="G70" s="37"/>
      <x:c r="H70" s="37"/>
      <x:c r="I70" s="37"/>
      <x:c r="J70" s="38"/>
    </x:row>
    <x:row r="71">
      <x:c r="A71" s="36"/>
      <x:c r="B71" s="37"/>
      <x:c r="C71" s="37"/>
      <x:c r="D71" s="37"/>
      <x:c r="E71" s="37"/>
      <x:c r="F71" s="37"/>
      <x:c r="G71" s="37"/>
      <x:c r="H71" s="37"/>
      <x:c r="I71" s="37"/>
      <x:c r="J71" s="38"/>
    </x:row>
    <x:row r="72">
      <x:c r="A72" s="36"/>
      <x:c r="B72" s="37"/>
      <x:c r="C72" s="37"/>
      <x:c r="D72" s="37"/>
      <x:c r="E72" s="37"/>
      <x:c r="F72" s="37"/>
      <x:c r="G72" s="37"/>
      <x:c r="H72" s="37"/>
      <x:c r="I72" s="37"/>
      <x:c r="J72" s="38"/>
    </x:row>
    <x:row r="73">
      <x:c r="A73" s="36"/>
      <x:c r="B73" s="37"/>
      <x:c r="C73" s="37"/>
      <x:c r="D73" s="37"/>
      <x:c r="E73" s="37"/>
      <x:c r="F73" s="37"/>
      <x:c r="G73" s="37"/>
      <x:c r="H73" s="37"/>
      <x:c r="I73" s="37"/>
      <x:c r="J73" s="38"/>
    </x:row>
    <x:row r="74">
      <x:c r="A74" s="36"/>
      <x:c r="B74" s="37"/>
      <x:c r="C74" s="37"/>
      <x:c r="D74" s="37"/>
      <x:c r="E74" s="37"/>
      <x:c r="F74" s="37"/>
      <x:c r="G74" s="37"/>
      <x:c r="H74" s="37"/>
      <x:c r="I74" s="37"/>
      <x:c r="J74" s="38"/>
    </x:row>
    <x:row r="75">
      <x:c r="A75" s="36"/>
      <x:c r="B75" s="37"/>
      <x:c r="C75" s="37"/>
      <x:c r="D75" s="37"/>
      <x:c r="E75" s="37"/>
      <x:c r="F75" s="37"/>
      <x:c r="G75" s="37"/>
      <x:c r="H75" s="37"/>
      <x:c r="I75" s="37"/>
      <x:c r="J75" s="38"/>
    </x:row>
    <x:row r="76">
      <x:c r="A76" s="36"/>
      <x:c r="B76" s="37"/>
      <x:c r="C76" s="37"/>
      <x:c r="D76" s="37"/>
      <x:c r="E76" s="37"/>
      <x:c r="F76" s="37"/>
      <x:c r="G76" s="37"/>
      <x:c r="H76" s="37"/>
      <x:c r="I76" s="37"/>
      <x:c r="J76" s="38"/>
    </x:row>
    <x:row r="77">
      <x:c r="A77" s="36"/>
      <x:c r="B77" s="37"/>
      <x:c r="C77" s="37"/>
      <x:c r="D77" s="37"/>
      <x:c r="E77" s="37"/>
      <x:c r="F77" s="37"/>
      <x:c r="G77" s="37"/>
      <x:c r="H77" s="37"/>
      <x:c r="I77" s="37"/>
      <x:c r="J77" s="38"/>
    </x:row>
    <x:row r="78">
      <x:c r="A78" s="36"/>
      <x:c r="B78" s="37"/>
      <x:c r="C78" s="37"/>
      <x:c r="D78" s="37"/>
      <x:c r="E78" s="37"/>
      <x:c r="F78" s="37"/>
      <x:c r="G78" s="37"/>
      <x:c r="H78" s="37"/>
      <x:c r="I78" s="37"/>
      <x:c r="J78" s="38"/>
    </x:row>
    <x:row r="79">
      <x:c r="A79" s="36"/>
      <x:c r="B79" s="37"/>
      <x:c r="C79" s="37"/>
      <x:c r="D79" s="37"/>
      <x:c r="E79" s="37"/>
      <x:c r="F79" s="37"/>
      <x:c r="G79" s="37"/>
      <x:c r="H79" s="37"/>
      <x:c r="I79" s="37"/>
      <x:c r="J79" s="38"/>
    </x:row>
    <x:row r="80">
      <x:c r="A80" s="36"/>
      <x:c r="B80" s="37"/>
      <x:c r="C80" s="37"/>
      <x:c r="D80" s="37"/>
      <x:c r="E80" s="37"/>
      <x:c r="F80" s="37"/>
      <x:c r="G80" s="37"/>
      <x:c r="H80" s="37"/>
      <x:c r="I80" s="37"/>
      <x:c r="J80" s="38"/>
    </x:row>
    <x:row r="81">
      <x:c r="A81" s="36"/>
      <x:c r="B81" s="37"/>
      <x:c r="C81" s="37"/>
      <x:c r="D81" s="37"/>
      <x:c r="E81" s="37"/>
      <x:c r="F81" s="37"/>
      <x:c r="G81" s="37"/>
      <x:c r="H81" s="37"/>
      <x:c r="I81" s="37"/>
      <x:c r="J81" s="38"/>
    </x:row>
    <x:row r="82">
      <x:c r="A82" s="36"/>
      <x:c r="B82" s="37"/>
      <x:c r="C82" s="37"/>
      <x:c r="D82" s="37"/>
      <x:c r="E82" s="37"/>
      <x:c r="F82" s="37"/>
      <x:c r="G82" s="37"/>
      <x:c r="H82" s="37"/>
      <x:c r="I82" s="37"/>
      <x:c r="J82" s="38"/>
    </x:row>
    <x:row r="83">
      <x:c r="A83" s="36"/>
      <x:c r="B83" s="37"/>
      <x:c r="C83" s="37"/>
      <x:c r="D83" s="37"/>
      <x:c r="E83" s="37"/>
      <x:c r="F83" s="37"/>
      <x:c r="G83" s="37"/>
      <x:c r="H83" s="37"/>
      <x:c r="I83" s="37"/>
      <x:c r="J83" s="38"/>
    </x:row>
    <x:row r="84">
      <x:c r="A84" s="36"/>
      <x:c r="B84" s="37"/>
      <x:c r="C84" s="37"/>
      <x:c r="D84" s="37"/>
      <x:c r="E84" s="37"/>
      <x:c r="F84" s="37"/>
      <x:c r="G84" s="37"/>
      <x:c r="H84" s="37"/>
      <x:c r="I84" s="37"/>
      <x:c r="J84" s="38"/>
    </x:row>
    <x:row r="85">
      <x:c r="A85" s="36"/>
      <x:c r="B85" s="37"/>
      <x:c r="C85" s="37"/>
      <x:c r="D85" s="37"/>
      <x:c r="E85" s="37"/>
      <x:c r="F85" s="37"/>
      <x:c r="G85" s="37"/>
      <x:c r="H85" s="37"/>
      <x:c r="I85" s="37"/>
      <x:c r="J85" s="38"/>
    </x:row>
    <x:row r="86">
      <x:c r="A86" s="36"/>
      <x:c r="B86" s="37"/>
      <x:c r="C86" s="37"/>
      <x:c r="D86" s="37"/>
      <x:c r="E86" s="37"/>
      <x:c r="F86" s="37"/>
      <x:c r="G86" s="37"/>
      <x:c r="H86" s="37"/>
      <x:c r="I86" s="37"/>
      <x:c r="J86" s="38"/>
    </x:row>
    <x:row r="87">
      <x:c r="A87" s="36"/>
      <x:c r="B87" s="37"/>
      <x:c r="C87" s="37"/>
      <x:c r="D87" s="37"/>
      <x:c r="E87" s="37"/>
      <x:c r="F87" s="37"/>
      <x:c r="G87" s="37"/>
      <x:c r="H87" s="37"/>
      <x:c r="I87" s="37"/>
      <x:c r="J87" s="38"/>
    </x:row>
    <x:row r="88">
      <x:c r="A88" s="36"/>
      <x:c r="B88" s="37"/>
      <x:c r="C88" s="37"/>
      <x:c r="D88" s="37"/>
      <x:c r="E88" s="37"/>
      <x:c r="F88" s="37"/>
      <x:c r="G88" s="37"/>
      <x:c r="H88" s="37"/>
      <x:c r="I88" s="37"/>
      <x:c r="J88" s="38"/>
    </x:row>
    <x:row r="89">
      <x:c r="A89" s="36"/>
      <x:c r="B89" s="37"/>
      <x:c r="C89" s="37"/>
      <x:c r="D89" s="37"/>
      <x:c r="E89" s="37"/>
      <x:c r="F89" s="37"/>
      <x:c r="G89" s="37"/>
      <x:c r="H89" s="37"/>
      <x:c r="I89" s="37"/>
      <x:c r="J89" s="38"/>
    </x:row>
    <x:row r="90">
      <x:c r="A90" s="36"/>
      <x:c r="B90" s="37"/>
      <x:c r="C90" s="37"/>
      <x:c r="D90" s="37"/>
      <x:c r="E90" s="37"/>
      <x:c r="F90" s="37"/>
      <x:c r="G90" s="37"/>
      <x:c r="H90" s="37"/>
      <x:c r="I90" s="37"/>
      <x:c r="J90" s="38"/>
    </x:row>
    <x:row r="91">
      <x:c r="A91" s="36"/>
      <x:c r="B91" s="37"/>
      <x:c r="C91" s="37"/>
      <x:c r="D91" s="37"/>
      <x:c r="E91" s="37"/>
      <x:c r="F91" s="37"/>
      <x:c r="G91" s="37"/>
      <x:c r="H91" s="37"/>
      <x:c r="I91" s="37"/>
      <x:c r="J91" s="38"/>
    </x:row>
    <x:row r="92">
      <x:c r="A92" s="36"/>
      <x:c r="B92" s="37"/>
      <x:c r="C92" s="37"/>
      <x:c r="D92" s="37"/>
      <x:c r="E92" s="37"/>
      <x:c r="F92" s="37"/>
      <x:c r="G92" s="37"/>
      <x:c r="H92" s="37"/>
      <x:c r="I92" s="37"/>
      <x:c r="J92" s="38"/>
    </x:row>
    <x:row r="93">
      <x:c r="A93" s="36"/>
      <x:c r="B93" s="37"/>
      <x:c r="C93" s="37"/>
      <x:c r="D93" s="37"/>
      <x:c r="E93" s="37"/>
      <x:c r="F93" s="37"/>
      <x:c r="G93" s="37"/>
      <x:c r="H93" s="37"/>
      <x:c r="I93" s="37"/>
      <x:c r="J93" s="38"/>
    </x:row>
    <x:row r="94">
      <x:c r="A94" s="36"/>
      <x:c r="B94" s="37"/>
      <x:c r="C94" s="37"/>
      <x:c r="D94" s="37"/>
      <x:c r="E94" s="37"/>
      <x:c r="F94" s="37"/>
      <x:c r="G94" s="37"/>
      <x:c r="H94" s="37"/>
      <x:c r="I94" s="37"/>
      <x:c r="J94" s="38"/>
    </x:row>
    <x:row r="95">
      <x:c r="A95" s="36"/>
      <x:c r="B95" s="37"/>
      <x:c r="C95" s="37"/>
      <x:c r="D95" s="37"/>
      <x:c r="E95" s="37"/>
      <x:c r="F95" s="37"/>
      <x:c r="G95" s="37"/>
      <x:c r="H95" s="37"/>
      <x:c r="I95" s="37"/>
      <x:c r="J95" s="38"/>
    </x:row>
    <x:row r="96">
      <x:c r="A96" s="36"/>
      <x:c r="B96" s="37"/>
      <x:c r="C96" s="37"/>
      <x:c r="D96" s="37"/>
      <x:c r="E96" s="37"/>
      <x:c r="F96" s="37"/>
      <x:c r="G96" s="37"/>
      <x:c r="H96" s="37"/>
      <x:c r="I96" s="37"/>
      <x:c r="J96" s="38"/>
    </x:row>
    <x:row r="97">
      <x:c r="A97" s="36"/>
      <x:c r="B97" s="37"/>
      <x:c r="C97" s="37"/>
      <x:c r="D97" s="37"/>
      <x:c r="E97" s="37"/>
      <x:c r="F97" s="37"/>
      <x:c r="G97" s="37"/>
      <x:c r="H97" s="37"/>
      <x:c r="I97" s="37"/>
      <x:c r="J97" s="38"/>
    </x:row>
    <x:row r="98">
      <x:c r="A98" s="36"/>
      <x:c r="B98" s="37"/>
      <x:c r="C98" s="37"/>
      <x:c r="D98" s="37"/>
      <x:c r="E98" s="37"/>
      <x:c r="F98" s="37"/>
      <x:c r="G98" s="37"/>
      <x:c r="H98" s="37"/>
      <x:c r="I98" s="37"/>
      <x:c r="J98" s="38"/>
    </x:row>
    <x:row r="99">
      <x:c r="A99" s="36"/>
      <x:c r="B99" s="37"/>
      <x:c r="C99" s="37"/>
      <x:c r="D99" s="37"/>
      <x:c r="E99" s="37"/>
      <x:c r="F99" s="37"/>
      <x:c r="G99" s="37"/>
      <x:c r="H99" s="37"/>
      <x:c r="I99" s="37"/>
      <x:c r="J99" s="38"/>
    </x:row>
    <x:row r="100">
      <x:c r="A100" s="36"/>
      <x:c r="B100" s="37"/>
      <x:c r="C100" s="37"/>
      <x:c r="D100" s="37"/>
      <x:c r="E100" s="37"/>
      <x:c r="F100" s="37"/>
      <x:c r="G100" s="37"/>
      <x:c r="H100" s="37"/>
      <x:c r="I100" s="37"/>
      <x:c r="J100" s="38"/>
    </x:row>
    <x:row r="101">
      <x:c r="A101" s="36"/>
      <x:c r="B101" s="37"/>
      <x:c r="C101" s="37"/>
      <x:c r="D101" s="37"/>
      <x:c r="E101" s="37"/>
      <x:c r="F101" s="37"/>
      <x:c r="G101" s="37"/>
      <x:c r="H101" s="37"/>
      <x:c r="I101" s="37"/>
      <x:c r="J101" s="38"/>
    </x:row>
    <x:row r="102">
      <x:c r="A102" s="36"/>
      <x:c r="B102" s="37"/>
      <x:c r="C102" s="37"/>
      <x:c r="D102" s="37"/>
      <x:c r="E102" s="37"/>
      <x:c r="F102" s="37"/>
      <x:c r="G102" s="37"/>
      <x:c r="H102" s="37"/>
      <x:c r="I102" s="37"/>
      <x:c r="J102" s="38"/>
    </x:row>
    <x:row r="103">
      <x:c r="A103" s="36"/>
      <x:c r="B103" s="37"/>
      <x:c r="C103" s="37"/>
      <x:c r="D103" s="37"/>
      <x:c r="E103" s="37"/>
      <x:c r="F103" s="37"/>
      <x:c r="G103" s="37"/>
      <x:c r="H103" s="37"/>
      <x:c r="I103" s="37"/>
      <x:c r="J103" s="38"/>
    </x:row>
    <x:row r="104">
      <x:c r="A104" s="36"/>
      <x:c r="B104" s="37"/>
      <x:c r="C104" s="37"/>
      <x:c r="D104" s="37"/>
      <x:c r="E104" s="37"/>
      <x:c r="F104" s="37"/>
      <x:c r="G104" s="37"/>
      <x:c r="H104" s="37"/>
      <x:c r="I104" s="37"/>
      <x:c r="J104" s="38"/>
    </x:row>
    <x:row r="105">
      <x:c r="A105" s="36"/>
      <x:c r="B105" s="37"/>
      <x:c r="C105" s="37"/>
      <x:c r="D105" s="37"/>
      <x:c r="E105" s="37"/>
      <x:c r="F105" s="37"/>
      <x:c r="G105" s="37"/>
      <x:c r="H105" s="37"/>
      <x:c r="I105" s="37"/>
      <x:c r="J105" s="38"/>
    </x:row>
    <x:row r="106">
      <x:c r="A106" s="36"/>
      <x:c r="B106" s="37"/>
      <x:c r="C106" s="37"/>
      <x:c r="D106" s="37"/>
      <x:c r="E106" s="37"/>
      <x:c r="F106" s="37"/>
      <x:c r="G106" s="37"/>
      <x:c r="H106" s="37"/>
      <x:c r="I106" s="37"/>
      <x:c r="J106" s="38"/>
    </x:row>
    <x:row r="107">
      <x:c r="A107" s="36"/>
      <x:c r="B107" s="37"/>
      <x:c r="C107" s="37"/>
      <x:c r="D107" s="37"/>
      <x:c r="E107" s="37"/>
      <x:c r="F107" s="37"/>
      <x:c r="G107" s="37"/>
      <x:c r="H107" s="37"/>
      <x:c r="I107" s="37"/>
      <x:c r="J107" s="38"/>
    </x:row>
    <x:row r="108">
      <x:c r="A108" s="36"/>
      <x:c r="B108" s="37"/>
      <x:c r="C108" s="37"/>
      <x:c r="D108" s="37"/>
      <x:c r="E108" s="37"/>
      <x:c r="F108" s="37"/>
      <x:c r="G108" s="37"/>
      <x:c r="H108" s="37"/>
      <x:c r="I108" s="37"/>
      <x:c r="J108" s="38"/>
    </x:row>
    <x:row r="109">
      <x:c r="A109" s="36"/>
      <x:c r="B109" s="37"/>
      <x:c r="C109" s="37"/>
      <x:c r="D109" s="37"/>
      <x:c r="E109" s="37"/>
      <x:c r="F109" s="37"/>
      <x:c r="G109" s="37"/>
      <x:c r="H109" s="37"/>
      <x:c r="I109" s="37"/>
      <x:c r="J109" s="38"/>
    </x:row>
    <x:row r="110">
      <x:c r="A110" s="36"/>
      <x:c r="B110" s="37"/>
      <x:c r="C110" s="37"/>
      <x:c r="D110" s="37"/>
      <x:c r="E110" s="37"/>
      <x:c r="F110" s="37"/>
      <x:c r="G110" s="37"/>
      <x:c r="H110" s="37"/>
      <x:c r="I110" s="37"/>
      <x:c r="J110" s="38"/>
    </x:row>
    <x:row r="111">
      <x:c r="A111" s="36"/>
      <x:c r="B111" s="37"/>
      <x:c r="C111" s="37"/>
      <x:c r="D111" s="37"/>
      <x:c r="E111" s="37"/>
      <x:c r="F111" s="37"/>
      <x:c r="G111" s="37"/>
      <x:c r="H111" s="37"/>
      <x:c r="I111" s="37"/>
      <x:c r="J111" s="38"/>
    </x:row>
    <x:row r="112">
      <x:c r="A112" s="36"/>
      <x:c r="B112" s="37"/>
      <x:c r="C112" s="37"/>
      <x:c r="D112" s="37"/>
      <x:c r="E112" s="37"/>
      <x:c r="F112" s="37"/>
      <x:c r="G112" s="37"/>
      <x:c r="H112" s="37"/>
      <x:c r="I112" s="37"/>
      <x:c r="J112" s="38"/>
    </x:row>
    <x:row r="113">
      <x:c r="A113" s="36"/>
      <x:c r="B113" s="37"/>
      <x:c r="C113" s="37"/>
      <x:c r="D113" s="37"/>
      <x:c r="E113" s="37"/>
      <x:c r="F113" s="37"/>
      <x:c r="G113" s="37"/>
      <x:c r="H113" s="37"/>
      <x:c r="I113" s="37"/>
      <x:c r="J113" s="38"/>
    </x:row>
    <x:row r="114">
      <x:c r="A114" s="36"/>
      <x:c r="B114" s="37"/>
      <x:c r="C114" s="37"/>
      <x:c r="D114" s="37"/>
      <x:c r="E114" s="37"/>
      <x:c r="F114" s="37"/>
      <x:c r="G114" s="37"/>
      <x:c r="H114" s="37"/>
      <x:c r="I114" s="37"/>
      <x:c r="J114" s="38"/>
    </x:row>
    <x:row r="115">
      <x:c r="A115" s="36"/>
      <x:c r="B115" s="37"/>
      <x:c r="C115" s="37"/>
      <x:c r="D115" s="37"/>
      <x:c r="E115" s="37"/>
      <x:c r="F115" s="37"/>
      <x:c r="G115" s="37"/>
      <x:c r="H115" s="37"/>
      <x:c r="I115" s="37"/>
      <x:c r="J115" s="38"/>
    </x:row>
    <x:row r="116">
      <x:c r="A116" s="36"/>
      <x:c r="B116" s="37"/>
      <x:c r="C116" s="37"/>
      <x:c r="D116" s="37"/>
      <x:c r="E116" s="37"/>
      <x:c r="F116" s="37"/>
      <x:c r="G116" s="37"/>
      <x:c r="H116" s="37"/>
      <x:c r="I116" s="37"/>
      <x:c r="J116" s="38"/>
    </x:row>
    <x:row r="117">
      <x:c r="A117" s="36"/>
      <x:c r="B117" s="37"/>
      <x:c r="C117" s="37"/>
      <x:c r="D117" s="37"/>
      <x:c r="E117" s="37"/>
      <x:c r="F117" s="37"/>
      <x:c r="G117" s="37"/>
      <x:c r="H117" s="37"/>
      <x:c r="I117" s="37"/>
      <x:c r="J117" s="38"/>
    </x:row>
    <x:row r="118">
      <x:c r="A118" s="36"/>
      <x:c r="B118" s="37"/>
      <x:c r="C118" s="37"/>
      <x:c r="D118" s="37"/>
      <x:c r="E118" s="37"/>
      <x:c r="F118" s="37"/>
      <x:c r="G118" s="37"/>
      <x:c r="H118" s="37"/>
      <x:c r="I118" s="37"/>
      <x:c r="J118" s="38"/>
    </x:row>
    <x:row r="119">
      <x:c r="A119" s="36"/>
      <x:c r="B119" s="37"/>
      <x:c r="C119" s="37"/>
      <x:c r="D119" s="37"/>
      <x:c r="E119" s="37"/>
      <x:c r="F119" s="37"/>
      <x:c r="G119" s="37"/>
      <x:c r="H119" s="37"/>
      <x:c r="I119" s="37"/>
      <x:c r="J119" s="38"/>
    </x:row>
    <x:row r="120">
      <x:c r="A120" s="36"/>
      <x:c r="B120" s="37"/>
      <x:c r="C120" s="37"/>
      <x:c r="D120" s="37"/>
      <x:c r="E120" s="37"/>
      <x:c r="F120" s="37"/>
      <x:c r="G120" s="37"/>
      <x:c r="H120" s="37"/>
      <x:c r="I120" s="37"/>
      <x:c r="J120" s="38"/>
    </x:row>
    <x:row r="121">
      <x:c r="A121" s="36"/>
      <x:c r="B121" s="37"/>
      <x:c r="C121" s="37"/>
      <x:c r="D121" s="37"/>
      <x:c r="E121" s="37"/>
      <x:c r="F121" s="37"/>
      <x:c r="G121" s="37"/>
      <x:c r="H121" s="37"/>
      <x:c r="I121" s="37"/>
      <x:c r="J121" s="38"/>
    </x:row>
    <x:row r="122">
      <x:c r="A122" s="36"/>
      <x:c r="B122" s="37"/>
      <x:c r="C122" s="37"/>
      <x:c r="D122" s="37"/>
      <x:c r="E122" s="37"/>
      <x:c r="F122" s="37"/>
      <x:c r="G122" s="37"/>
      <x:c r="H122" s="37"/>
      <x:c r="I122" s="37"/>
      <x:c r="J122" s="38"/>
    </x:row>
    <x:row r="123">
      <x:c r="A123" s="36"/>
      <x:c r="B123" s="37"/>
      <x:c r="C123" s="37"/>
      <x:c r="D123" s="37"/>
      <x:c r="E123" s="37"/>
      <x:c r="F123" s="37"/>
      <x:c r="G123" s="37"/>
      <x:c r="H123" s="37"/>
      <x:c r="I123" s="37"/>
      <x:c r="J123" s="38"/>
    </x:row>
    <x:row r="124">
      <x:c r="A124" s="36"/>
      <x:c r="B124" s="37"/>
      <x:c r="C124" s="37"/>
      <x:c r="D124" s="37"/>
      <x:c r="E124" s="37"/>
      <x:c r="F124" s="37"/>
      <x:c r="G124" s="37"/>
      <x:c r="H124" s="37"/>
      <x:c r="I124" s="37"/>
      <x:c r="J124" s="38"/>
    </x:row>
    <x:row r="125">
      <x:c r="A125" s="36"/>
      <x:c r="B125" s="37"/>
      <x:c r="C125" s="37"/>
      <x:c r="D125" s="37"/>
      <x:c r="E125" s="37"/>
      <x:c r="F125" s="37"/>
      <x:c r="G125" s="37"/>
      <x:c r="H125" s="37"/>
      <x:c r="I125" s="37"/>
      <x:c r="J125" s="38"/>
    </x:row>
    <x:row r="126">
      <x:c r="A126" s="36"/>
      <x:c r="B126" s="37"/>
      <x:c r="C126" s="37"/>
      <x:c r="D126" s="37"/>
      <x:c r="E126" s="37"/>
      <x:c r="F126" s="37"/>
      <x:c r="G126" s="37"/>
      <x:c r="H126" s="37"/>
      <x:c r="I126" s="37"/>
      <x:c r="J126" s="38"/>
    </x:row>
    <x:row r="127">
      <x:c r="A127" s="36"/>
      <x:c r="B127" s="37"/>
      <x:c r="C127" s="37"/>
      <x:c r="D127" s="37"/>
      <x:c r="E127" s="37"/>
      <x:c r="F127" s="37"/>
      <x:c r="G127" s="37"/>
      <x:c r="H127" s="37"/>
      <x:c r="I127" s="37"/>
      <x:c r="J127" s="38"/>
    </x:row>
    <x:row r="128">
      <x:c r="A128" s="36"/>
      <x:c r="B128" s="37"/>
      <x:c r="C128" s="37"/>
      <x:c r="D128" s="37"/>
      <x:c r="E128" s="37"/>
      <x:c r="F128" s="37"/>
      <x:c r="G128" s="37"/>
      <x:c r="H128" s="37"/>
      <x:c r="I128" s="37"/>
      <x:c r="J128" s="38"/>
    </x:row>
    <x:row r="129">
      <x:c r="A129" s="36"/>
      <x:c r="B129" s="37"/>
      <x:c r="C129" s="37"/>
      <x:c r="D129" s="37"/>
      <x:c r="E129" s="37"/>
      <x:c r="F129" s="37"/>
      <x:c r="G129" s="37"/>
      <x:c r="H129" s="37"/>
      <x:c r="I129" s="37"/>
      <x:c r="J129" s="38"/>
    </x:row>
    <x:row r="130">
      <x:c r="A130" s="36"/>
      <x:c r="B130" s="37"/>
      <x:c r="C130" s="37"/>
      <x:c r="D130" s="37"/>
      <x:c r="E130" s="37"/>
      <x:c r="F130" s="37"/>
      <x:c r="G130" s="37"/>
      <x:c r="H130" s="37"/>
      <x:c r="I130" s="37"/>
      <x:c r="J130" s="38"/>
    </x:row>
    <x:row r="131">
      <x:c r="A131" s="36"/>
      <x:c r="B131" s="37"/>
      <x:c r="C131" s="37"/>
      <x:c r="D131" s="37"/>
      <x:c r="E131" s="37"/>
      <x:c r="F131" s="37"/>
      <x:c r="G131" s="37"/>
      <x:c r="H131" s="37"/>
      <x:c r="I131" s="37"/>
      <x:c r="J131" s="38"/>
    </x:row>
    <x:row r="132">
      <x:c r="A132" s="36"/>
      <x:c r="B132" s="37"/>
      <x:c r="C132" s="37"/>
      <x:c r="D132" s="37"/>
      <x:c r="E132" s="37"/>
      <x:c r="F132" s="37"/>
      <x:c r="G132" s="37"/>
      <x:c r="H132" s="37"/>
      <x:c r="I132" s="37"/>
      <x:c r="J132" s="38"/>
    </x:row>
    <x:row r="133">
      <x:c r="A133" s="36"/>
      <x:c r="B133" s="37"/>
      <x:c r="C133" s="37"/>
      <x:c r="D133" s="37"/>
      <x:c r="E133" s="37"/>
      <x:c r="F133" s="37"/>
      <x:c r="G133" s="37"/>
      <x:c r="H133" s="37"/>
      <x:c r="I133" s="37"/>
      <x:c r="J133" s="38"/>
    </x:row>
    <x:row r="134">
      <x:c r="A134" s="36"/>
      <x:c r="B134" s="37"/>
      <x:c r="C134" s="37"/>
      <x:c r="D134" s="37"/>
      <x:c r="E134" s="37"/>
      <x:c r="F134" s="37"/>
      <x:c r="G134" s="37"/>
      <x:c r="H134" s="37"/>
      <x:c r="I134" s="37"/>
      <x:c r="J134" s="38"/>
    </x:row>
    <x:row r="135">
      <x:c r="A135" s="36"/>
      <x:c r="B135" s="37"/>
      <x:c r="C135" s="37"/>
      <x:c r="D135" s="37"/>
      <x:c r="E135" s="37"/>
      <x:c r="F135" s="37"/>
      <x:c r="G135" s="37"/>
      <x:c r="H135" s="37"/>
      <x:c r="I135" s="37"/>
      <x:c r="J135" s="38"/>
    </x:row>
    <x:row r="136">
      <x:c r="A136" s="36"/>
      <x:c r="B136" s="37"/>
      <x:c r="C136" s="37"/>
      <x:c r="D136" s="37"/>
      <x:c r="E136" s="37"/>
      <x:c r="F136" s="37"/>
      <x:c r="G136" s="37"/>
      <x:c r="H136" s="37"/>
      <x:c r="I136" s="37"/>
      <x:c r="J136" s="38"/>
    </x:row>
    <x:row r="137">
      <x:c r="A137" s="36"/>
      <x:c r="B137" s="37"/>
      <x:c r="C137" s="37"/>
      <x:c r="D137" s="37"/>
      <x:c r="E137" s="37"/>
      <x:c r="F137" s="37"/>
      <x:c r="G137" s="37"/>
      <x:c r="H137" s="37"/>
      <x:c r="I137" s="37"/>
      <x:c r="J137" s="38"/>
    </x:row>
    <x:row r="138">
      <x:c r="A138" s="36"/>
      <x:c r="B138" s="37"/>
      <x:c r="C138" s="37"/>
      <x:c r="D138" s="37"/>
      <x:c r="E138" s="37"/>
      <x:c r="F138" s="37"/>
      <x:c r="G138" s="37"/>
      <x:c r="H138" s="37"/>
      <x:c r="I138" s="37"/>
      <x:c r="J138" s="38"/>
    </x:row>
    <x:row r="139">
      <x:c r="A139" s="36"/>
      <x:c r="B139" s="37"/>
      <x:c r="C139" s="37"/>
      <x:c r="D139" s="37"/>
      <x:c r="E139" s="37"/>
      <x:c r="F139" s="37"/>
      <x:c r="G139" s="37"/>
      <x:c r="H139" s="37"/>
      <x:c r="I139" s="37"/>
      <x:c r="J139" s="38"/>
    </x:row>
    <x:row r="140">
      <x:c r="A140" s="36"/>
      <x:c r="B140" s="37"/>
      <x:c r="C140" s="37"/>
      <x:c r="D140" s="37"/>
      <x:c r="E140" s="37"/>
      <x:c r="F140" s="37"/>
      <x:c r="G140" s="37"/>
      <x:c r="H140" s="37"/>
      <x:c r="I140" s="37"/>
      <x:c r="J140" s="38"/>
    </x:row>
    <x:row r="141">
      <x:c r="A141" s="36"/>
      <x:c r="B141" s="37"/>
      <x:c r="C141" s="37"/>
      <x:c r="D141" s="37"/>
      <x:c r="E141" s="37"/>
      <x:c r="F141" s="37"/>
      <x:c r="G141" s="37"/>
      <x:c r="H141" s="37"/>
      <x:c r="I141" s="37"/>
      <x:c r="J141" s="38"/>
    </x:row>
    <x:row r="142">
      <x:c r="A142" s="36"/>
      <x:c r="B142" s="37"/>
      <x:c r="C142" s="37"/>
      <x:c r="D142" s="37"/>
      <x:c r="E142" s="37"/>
      <x:c r="F142" s="37"/>
      <x:c r="G142" s="37"/>
      <x:c r="H142" s="37"/>
      <x:c r="I142" s="37"/>
      <x:c r="J142" s="38"/>
    </x:row>
    <x:row r="143">
      <x:c r="A143" s="36"/>
      <x:c r="B143" s="37"/>
      <x:c r="C143" s="37"/>
      <x:c r="D143" s="37"/>
      <x:c r="E143" s="37"/>
      <x:c r="F143" s="37"/>
      <x:c r="G143" s="37"/>
      <x:c r="H143" s="37"/>
      <x:c r="I143" s="37"/>
      <x:c r="J143" s="38"/>
    </x:row>
    <x:row r="144">
      <x:c r="A144" s="36"/>
      <x:c r="B144" s="37"/>
      <x:c r="C144" s="37"/>
      <x:c r="D144" s="37"/>
      <x:c r="E144" s="37"/>
      <x:c r="F144" s="37"/>
      <x:c r="G144" s="37"/>
      <x:c r="H144" s="37"/>
      <x:c r="I144" s="37"/>
      <x:c r="J144" s="38"/>
    </x:row>
    <x:row r="145">
      <x:c r="A145" s="36"/>
      <x:c r="B145" s="37"/>
      <x:c r="C145" s="37"/>
      <x:c r="D145" s="37"/>
      <x:c r="E145" s="37"/>
      <x:c r="F145" s="37"/>
      <x:c r="G145" s="37"/>
      <x:c r="H145" s="37"/>
      <x:c r="I145" s="37"/>
      <x:c r="J145" s="38"/>
    </x:row>
    <x:row r="146">
      <x:c r="A146" s="36"/>
      <x:c r="B146" s="37"/>
      <x:c r="C146" s="37"/>
      <x:c r="D146" s="37"/>
      <x:c r="E146" s="37"/>
      <x:c r="F146" s="37"/>
      <x:c r="G146" s="37"/>
      <x:c r="H146" s="37"/>
      <x:c r="I146" s="37"/>
      <x:c r="J146" s="38"/>
    </x:row>
    <x:row r="147">
      <x:c r="A147" s="36"/>
      <x:c r="B147" s="37"/>
      <x:c r="C147" s="37"/>
      <x:c r="D147" s="37"/>
      <x:c r="E147" s="37"/>
      <x:c r="F147" s="37"/>
      <x:c r="G147" s="37"/>
      <x:c r="H147" s="37"/>
      <x:c r="I147" s="37"/>
      <x:c r="J147" s="38"/>
    </x:row>
    <x:row r="148">
      <x:c r="A148" s="36"/>
      <x:c r="B148" s="37"/>
      <x:c r="C148" s="37"/>
      <x:c r="D148" s="37"/>
      <x:c r="E148" s="37"/>
      <x:c r="F148" s="37"/>
      <x:c r="G148" s="37"/>
      <x:c r="H148" s="37"/>
      <x:c r="I148" s="37"/>
      <x:c r="J148" s="38"/>
    </x:row>
    <x:row r="149">
      <x:c r="A149" s="36"/>
      <x:c r="B149" s="37"/>
      <x:c r="C149" s="37"/>
      <x:c r="D149" s="37"/>
      <x:c r="E149" s="37"/>
      <x:c r="F149" s="37"/>
      <x:c r="G149" s="37"/>
      <x:c r="H149" s="37"/>
      <x:c r="I149" s="37"/>
      <x:c r="J149" s="38"/>
    </x:row>
    <x:row r="150">
      <x:c r="A150" s="36"/>
      <x:c r="B150" s="37"/>
      <x:c r="C150" s="37"/>
      <x:c r="D150" s="37"/>
      <x:c r="E150" s="37"/>
      <x:c r="F150" s="37"/>
      <x:c r="G150" s="37"/>
      <x:c r="H150" s="37"/>
      <x:c r="I150" s="37"/>
      <x:c r="J150" s="38"/>
    </x:row>
    <x:row r="151">
      <x:c r="A151" s="36"/>
      <x:c r="B151" s="37"/>
      <x:c r="C151" s="37"/>
      <x:c r="D151" s="37"/>
      <x:c r="E151" s="37"/>
      <x:c r="F151" s="37"/>
      <x:c r="G151" s="37"/>
      <x:c r="H151" s="37"/>
      <x:c r="I151" s="37"/>
      <x:c r="J151" s="38"/>
    </x:row>
    <x:row r="152">
      <x:c r="A152" s="36"/>
      <x:c r="B152" s="37"/>
      <x:c r="C152" s="37"/>
      <x:c r="D152" s="37"/>
      <x:c r="E152" s="37"/>
      <x:c r="F152" s="37"/>
      <x:c r="G152" s="37"/>
      <x:c r="H152" s="37"/>
      <x:c r="I152" s="37"/>
      <x:c r="J152" s="38"/>
    </x:row>
    <x:row r="153">
      <x:c r="A153" s="36"/>
      <x:c r="B153" s="37"/>
      <x:c r="C153" s="37"/>
      <x:c r="D153" s="37"/>
      <x:c r="E153" s="37"/>
      <x:c r="F153" s="37"/>
      <x:c r="G153" s="37"/>
      <x:c r="H153" s="37"/>
      <x:c r="I153" s="37"/>
      <x:c r="J153" s="38"/>
    </x:row>
    <x:row r="154">
      <x:c r="A154" s="36"/>
      <x:c r="B154" s="37"/>
      <x:c r="C154" s="37"/>
      <x:c r="D154" s="37"/>
      <x:c r="E154" s="37"/>
      <x:c r="F154" s="37"/>
      <x:c r="G154" s="37"/>
      <x:c r="H154" s="37"/>
      <x:c r="I154" s="37"/>
      <x:c r="J154" s="38"/>
    </x:row>
    <x:row r="155">
      <x:c r="A155" s="36"/>
      <x:c r="B155" s="37"/>
      <x:c r="C155" s="37"/>
      <x:c r="D155" s="37"/>
      <x:c r="E155" s="37"/>
      <x:c r="F155" s="37"/>
      <x:c r="G155" s="37"/>
      <x:c r="H155" s="37"/>
      <x:c r="I155" s="37"/>
      <x:c r="J155" s="38"/>
    </x:row>
    <x:row r="156">
      <x:c r="A156" s="36"/>
      <x:c r="B156" s="37"/>
      <x:c r="C156" s="37"/>
      <x:c r="D156" s="37"/>
      <x:c r="E156" s="37"/>
      <x:c r="F156" s="37"/>
      <x:c r="G156" s="37"/>
      <x:c r="H156" s="37"/>
      <x:c r="I156" s="37"/>
      <x:c r="J156" s="38"/>
    </x:row>
    <x:row r="157">
      <x:c r="A157" s="36"/>
      <x:c r="B157" s="37"/>
      <x:c r="C157" s="37"/>
      <x:c r="D157" s="37"/>
      <x:c r="E157" s="37"/>
      <x:c r="F157" s="37"/>
      <x:c r="G157" s="37"/>
      <x:c r="H157" s="37"/>
      <x:c r="I157" s="37"/>
      <x:c r="J157" s="38"/>
    </x:row>
    <x:row r="158">
      <x:c r="A158" s="36"/>
      <x:c r="B158" s="37"/>
      <x:c r="C158" s="37"/>
      <x:c r="D158" s="37"/>
      <x:c r="E158" s="37"/>
      <x:c r="F158" s="37"/>
      <x:c r="G158" s="37"/>
      <x:c r="H158" s="37"/>
      <x:c r="I158" s="37"/>
      <x:c r="J158" s="38"/>
    </x:row>
    <x:row r="159">
      <x:c r="A159" s="36"/>
      <x:c r="B159" s="37"/>
      <x:c r="C159" s="37"/>
      <x:c r="D159" s="37"/>
      <x:c r="E159" s="37"/>
      <x:c r="F159" s="37"/>
      <x:c r="G159" s="37"/>
      <x:c r="H159" s="37"/>
      <x:c r="I159" s="37"/>
      <x:c r="J159" s="38"/>
    </x:row>
    <x:row r="160">
      <x:c r="A160" s="36"/>
      <x:c r="B160" s="37"/>
      <x:c r="C160" s="37"/>
      <x:c r="D160" s="37"/>
      <x:c r="E160" s="37"/>
      <x:c r="F160" s="37"/>
      <x:c r="G160" s="37"/>
      <x:c r="H160" s="37"/>
      <x:c r="I160" s="37"/>
      <x:c r="J160" s="38"/>
    </x:row>
    <x:row r="161">
      <x:c r="A161" s="36"/>
      <x:c r="B161" s="37"/>
      <x:c r="C161" s="37"/>
      <x:c r="D161" s="37"/>
      <x:c r="E161" s="37"/>
      <x:c r="F161" s="37"/>
      <x:c r="G161" s="37"/>
      <x:c r="H161" s="37"/>
      <x:c r="I161" s="37"/>
      <x:c r="J161" s="38"/>
    </x:row>
    <x:row r="162">
      <x:c r="A162" s="36"/>
      <x:c r="B162" s="37"/>
      <x:c r="C162" s="37"/>
      <x:c r="D162" s="37"/>
      <x:c r="E162" s="37"/>
      <x:c r="F162" s="37"/>
      <x:c r="G162" s="37"/>
      <x:c r="H162" s="37"/>
      <x:c r="I162" s="37"/>
      <x:c r="J162" s="38"/>
    </x:row>
    <x:row r="163">
      <x:c r="A163" s="36"/>
      <x:c r="B163" s="37"/>
      <x:c r="C163" s="37"/>
      <x:c r="D163" s="37"/>
      <x:c r="E163" s="37"/>
      <x:c r="F163" s="37"/>
      <x:c r="G163" s="37"/>
      <x:c r="H163" s="37"/>
      <x:c r="I163" s="37"/>
      <x:c r="J163" s="38"/>
    </x:row>
    <x:row r="164">
      <x:c r="A164" s="36"/>
      <x:c r="B164" s="37"/>
      <x:c r="C164" s="37"/>
      <x:c r="D164" s="37"/>
      <x:c r="E164" s="37"/>
      <x:c r="F164" s="37"/>
      <x:c r="G164" s="37"/>
      <x:c r="H164" s="37"/>
      <x:c r="I164" s="37"/>
      <x:c r="J164" s="38"/>
    </x:row>
    <x:row r="165">
      <x:c r="A165" s="36"/>
      <x:c r="B165" s="37"/>
      <x:c r="C165" s="37"/>
      <x:c r="D165" s="37"/>
      <x:c r="E165" s="37"/>
      <x:c r="F165" s="37"/>
      <x:c r="G165" s="37"/>
      <x:c r="H165" s="37"/>
      <x:c r="I165" s="37"/>
      <x:c r="J165" s="38"/>
    </x:row>
    <x:row r="166">
      <x:c r="A166" s="36"/>
      <x:c r="B166" s="37"/>
      <x:c r="C166" s="37"/>
      <x:c r="D166" s="37"/>
      <x:c r="E166" s="37"/>
      <x:c r="F166" s="37"/>
      <x:c r="G166" s="37"/>
      <x:c r="H166" s="37"/>
      <x:c r="I166" s="37"/>
      <x:c r="J166" s="38"/>
    </x:row>
    <x:row r="167">
      <x:c r="A167" s="36"/>
      <x:c r="B167" s="37"/>
      <x:c r="C167" s="37"/>
      <x:c r="D167" s="37"/>
      <x:c r="E167" s="37"/>
      <x:c r="F167" s="37"/>
      <x:c r="G167" s="37"/>
      <x:c r="H167" s="37"/>
      <x:c r="I167" s="37"/>
      <x:c r="J167" s="38"/>
    </x:row>
    <x:row r="168">
      <x:c r="A168" s="36"/>
      <x:c r="B168" s="37"/>
      <x:c r="C168" s="37"/>
      <x:c r="D168" s="37"/>
      <x:c r="E168" s="37"/>
      <x:c r="F168" s="37"/>
      <x:c r="G168" s="37"/>
      <x:c r="H168" s="37"/>
      <x:c r="I168" s="37"/>
      <x:c r="J168" s="38"/>
    </x:row>
    <x:row r="169">
      <x:c r="A169" s="36"/>
      <x:c r="B169" s="37"/>
      <x:c r="C169" s="37"/>
      <x:c r="D169" s="37"/>
      <x:c r="E169" s="37"/>
      <x:c r="F169" s="37"/>
      <x:c r="G169" s="37"/>
      <x:c r="H169" s="37"/>
      <x:c r="I169" s="37"/>
      <x:c r="J169" s="38"/>
    </x:row>
    <x:row r="170">
      <x:c r="A170" s="36"/>
      <x:c r="B170" s="37"/>
      <x:c r="C170" s="37"/>
      <x:c r="D170" s="37"/>
      <x:c r="E170" s="37"/>
      <x:c r="F170" s="37"/>
      <x:c r="G170" s="37"/>
      <x:c r="H170" s="37"/>
      <x:c r="I170" s="37"/>
      <x:c r="J170" s="38"/>
    </x:row>
    <x:row r="171">
      <x:c r="A171" s="36"/>
      <x:c r="B171" s="37"/>
      <x:c r="C171" s="37"/>
      <x:c r="D171" s="37"/>
      <x:c r="E171" s="37"/>
      <x:c r="F171" s="37"/>
      <x:c r="G171" s="37"/>
      <x:c r="H171" s="37"/>
      <x:c r="I171" s="37"/>
      <x:c r="J171" s="38"/>
    </x:row>
    <x:row r="172">
      <x:c r="A172" s="36"/>
      <x:c r="B172" s="37"/>
      <x:c r="C172" s="37"/>
      <x:c r="D172" s="37"/>
      <x:c r="E172" s="37"/>
      <x:c r="F172" s="37"/>
      <x:c r="G172" s="37"/>
      <x:c r="H172" s="37"/>
      <x:c r="I172" s="37"/>
      <x:c r="J172" s="38"/>
    </x:row>
    <x:row r="173">
      <x:c r="A173" s="36"/>
      <x:c r="B173" s="37"/>
      <x:c r="C173" s="37"/>
      <x:c r="D173" s="37"/>
      <x:c r="E173" s="37"/>
      <x:c r="F173" s="37"/>
      <x:c r="G173" s="37"/>
      <x:c r="H173" s="37"/>
      <x:c r="I173" s="37"/>
      <x:c r="J173" s="38"/>
    </x:row>
    <x:row r="174">
      <x:c r="A174" s="36"/>
      <x:c r="B174" s="37"/>
      <x:c r="C174" s="37"/>
      <x:c r="D174" s="37"/>
      <x:c r="E174" s="37"/>
      <x:c r="F174" s="37"/>
      <x:c r="G174" s="37"/>
      <x:c r="H174" s="37"/>
      <x:c r="I174" s="37"/>
      <x:c r="J174" s="38"/>
    </x:row>
    <x:row r="175">
      <x:c r="A175" s="36"/>
      <x:c r="B175" s="37"/>
      <x:c r="C175" s="37"/>
      <x:c r="D175" s="37"/>
      <x:c r="E175" s="37"/>
      <x:c r="F175" s="37"/>
      <x:c r="G175" s="37"/>
      <x:c r="H175" s="37"/>
      <x:c r="I175" s="37"/>
      <x:c r="J175" s="38"/>
    </x:row>
    <x:row r="176">
      <x:c r="A176" s="36"/>
      <x:c r="B176" s="37"/>
      <x:c r="C176" s="37"/>
      <x:c r="D176" s="37"/>
      <x:c r="E176" s="37"/>
      <x:c r="F176" s="37"/>
      <x:c r="G176" s="37"/>
      <x:c r="H176" s="37"/>
      <x:c r="I176" s="37"/>
      <x:c r="J176" s="38"/>
    </x:row>
    <x:row r="177">
      <x:c r="A177" s="36"/>
      <x:c r="B177" s="37"/>
      <x:c r="C177" s="37"/>
      <x:c r="D177" s="37"/>
      <x:c r="E177" s="37"/>
      <x:c r="F177" s="37"/>
      <x:c r="G177" s="37"/>
      <x:c r="H177" s="37"/>
      <x:c r="I177" s="37"/>
      <x:c r="J177" s="38"/>
    </x:row>
    <x:row r="178">
      <x:c r="A178" s="36"/>
      <x:c r="B178" s="37"/>
      <x:c r="C178" s="37"/>
      <x:c r="D178" s="37"/>
      <x:c r="E178" s="37"/>
      <x:c r="F178" s="37"/>
      <x:c r="G178" s="37"/>
      <x:c r="H178" s="37"/>
      <x:c r="I178" s="37"/>
      <x:c r="J178" s="38"/>
    </x:row>
    <x:row r="179">
      <x:c r="A179" s="36"/>
      <x:c r="B179" s="37"/>
      <x:c r="C179" s="37"/>
      <x:c r="D179" s="37"/>
      <x:c r="E179" s="37"/>
      <x:c r="F179" s="37"/>
      <x:c r="G179" s="37"/>
      <x:c r="H179" s="37"/>
      <x:c r="I179" s="37"/>
      <x:c r="J179" s="38"/>
    </x:row>
    <x:row r="180">
      <x:c r="A180" s="36"/>
      <x:c r="B180" s="37"/>
      <x:c r="C180" s="37"/>
      <x:c r="D180" s="37"/>
      <x:c r="E180" s="37"/>
      <x:c r="F180" s="37"/>
      <x:c r="G180" s="37"/>
      <x:c r="H180" s="37"/>
      <x:c r="I180" s="37"/>
      <x:c r="J180" s="38"/>
    </x:row>
    <x:row r="181">
      <x:c r="A181" s="36"/>
      <x:c r="B181" s="37"/>
      <x:c r="C181" s="37"/>
      <x:c r="D181" s="37"/>
      <x:c r="E181" s="37"/>
      <x:c r="F181" s="37"/>
      <x:c r="G181" s="37"/>
      <x:c r="H181" s="37"/>
      <x:c r="I181" s="37"/>
      <x:c r="J181" s="38"/>
    </x:row>
    <x:row r="182">
      <x:c r="A182" s="36"/>
      <x:c r="B182" s="37"/>
      <x:c r="C182" s="37"/>
      <x:c r="D182" s="37"/>
      <x:c r="E182" s="37"/>
      <x:c r="F182" s="37"/>
      <x:c r="G182" s="37"/>
      <x:c r="H182" s="37"/>
      <x:c r="I182" s="37"/>
      <x:c r="J182" s="38"/>
    </x:row>
    <x:row r="183">
      <x:c r="A183" s="36"/>
      <x:c r="B183" s="37"/>
      <x:c r="C183" s="37"/>
      <x:c r="D183" s="37"/>
      <x:c r="E183" s="37"/>
      <x:c r="F183" s="37"/>
      <x:c r="G183" s="37"/>
      <x:c r="H183" s="37"/>
      <x:c r="I183" s="37"/>
      <x:c r="J183" s="38"/>
    </x:row>
    <x:row r="184">
      <x:c r="A184" s="36"/>
      <x:c r="B184" s="37"/>
      <x:c r="C184" s="37"/>
      <x:c r="D184" s="37"/>
      <x:c r="E184" s="37"/>
      <x:c r="F184" s="37"/>
      <x:c r="G184" s="37"/>
      <x:c r="H184" s="37"/>
      <x:c r="I184" s="37"/>
      <x:c r="J184" s="38"/>
    </x:row>
    <x:row r="185">
      <x:c r="A185" s="36"/>
      <x:c r="B185" s="37"/>
      <x:c r="C185" s="37"/>
      <x:c r="D185" s="37"/>
      <x:c r="E185" s="37"/>
      <x:c r="F185" s="37"/>
      <x:c r="G185" s="37"/>
      <x:c r="H185" s="37"/>
      <x:c r="I185" s="37"/>
      <x:c r="J185" s="38"/>
    </x:row>
    <x:row r="186">
      <x:c r="A186" s="36"/>
      <x:c r="B186" s="37"/>
      <x:c r="C186" s="37"/>
      <x:c r="D186" s="37"/>
      <x:c r="E186" s="37"/>
      <x:c r="F186" s="37"/>
      <x:c r="G186" s="37"/>
      <x:c r="H186" s="37"/>
      <x:c r="I186" s="37"/>
      <x:c r="J186" s="38"/>
    </x:row>
    <x:row r="187">
      <x:c r="A187" s="36"/>
      <x:c r="B187" s="37"/>
      <x:c r="C187" s="37"/>
      <x:c r="D187" s="37"/>
      <x:c r="E187" s="37"/>
      <x:c r="F187" s="37"/>
      <x:c r="G187" s="37"/>
      <x:c r="H187" s="37"/>
      <x:c r="I187" s="37"/>
      <x:c r="J187" s="38"/>
    </x:row>
    <x:row r="188">
      <x:c r="A188" s="36"/>
      <x:c r="B188" s="37"/>
      <x:c r="C188" s="37"/>
      <x:c r="D188" s="37"/>
      <x:c r="E188" s="37"/>
      <x:c r="F188" s="37"/>
      <x:c r="G188" s="37"/>
      <x:c r="H188" s="37"/>
      <x:c r="I188" s="37"/>
      <x:c r="J188" s="38"/>
    </x:row>
    <x:row r="189">
      <x:c r="A189" s="36"/>
      <x:c r="B189" s="37"/>
      <x:c r="C189" s="37"/>
      <x:c r="D189" s="37"/>
      <x:c r="E189" s="37"/>
      <x:c r="F189" s="37"/>
      <x:c r="G189" s="37"/>
      <x:c r="H189" s="37"/>
      <x:c r="I189" s="37"/>
      <x:c r="J189" s="38"/>
    </x:row>
    <x:row r="190">
      <x:c r="A190" s="36"/>
      <x:c r="B190" s="37"/>
      <x:c r="C190" s="37"/>
      <x:c r="D190" s="37"/>
      <x:c r="E190" s="37"/>
      <x:c r="F190" s="37"/>
      <x:c r="G190" s="37"/>
      <x:c r="H190" s="37"/>
      <x:c r="I190" s="37"/>
      <x:c r="J190" s="38"/>
    </x:row>
    <x:row r="191">
      <x:c r="A191" s="36"/>
      <x:c r="B191" s="37"/>
      <x:c r="C191" s="37"/>
      <x:c r="D191" s="37"/>
      <x:c r="E191" s="37"/>
      <x:c r="F191" s="37"/>
      <x:c r="G191" s="37"/>
      <x:c r="H191" s="37"/>
      <x:c r="I191" s="37"/>
      <x:c r="J191" s="38"/>
    </x:row>
    <x:row r="192">
      <x:c r="A192" s="36"/>
      <x:c r="B192" s="37"/>
      <x:c r="C192" s="37"/>
      <x:c r="D192" s="37"/>
      <x:c r="E192" s="37"/>
      <x:c r="F192" s="37"/>
      <x:c r="G192" s="37"/>
      <x:c r="H192" s="37"/>
      <x:c r="I192" s="37"/>
      <x:c r="J192" s="38"/>
    </x:row>
    <x:row r="193">
      <x:c r="A193" s="36"/>
      <x:c r="B193" s="37"/>
      <x:c r="C193" s="37"/>
      <x:c r="D193" s="37"/>
      <x:c r="E193" s="37"/>
      <x:c r="F193" s="37"/>
      <x:c r="G193" s="37"/>
      <x:c r="H193" s="37"/>
      <x:c r="I193" s="37"/>
      <x:c r="J193" s="38"/>
    </x:row>
    <x:row r="194">
      <x:c r="A194" s="36"/>
      <x:c r="B194" s="37"/>
      <x:c r="C194" s="37"/>
      <x:c r="D194" s="37"/>
      <x:c r="E194" s="37"/>
      <x:c r="F194" s="37"/>
      <x:c r="G194" s="37"/>
      <x:c r="H194" s="37"/>
      <x:c r="I194" s="37"/>
      <x:c r="J194" s="38"/>
    </x:row>
    <x:row r="195">
      <x:c r="A195" s="36"/>
      <x:c r="B195" s="37"/>
      <x:c r="C195" s="37"/>
      <x:c r="D195" s="37"/>
      <x:c r="E195" s="37"/>
      <x:c r="F195" s="37"/>
      <x:c r="G195" s="37"/>
      <x:c r="H195" s="37"/>
      <x:c r="I195" s="37"/>
      <x:c r="J195" s="38"/>
    </x:row>
    <x:row r="196">
      <x:c r="A196" s="36"/>
      <x:c r="B196" s="37"/>
      <x:c r="C196" s="37"/>
      <x:c r="D196" s="37"/>
      <x:c r="E196" s="37"/>
      <x:c r="F196" s="37"/>
      <x:c r="G196" s="37"/>
      <x:c r="H196" s="37"/>
      <x:c r="I196" s="37"/>
      <x:c r="J196" s="38"/>
    </x:row>
    <x:row r="197">
      <x:c r="A197" s="36"/>
      <x:c r="B197" s="37"/>
      <x:c r="C197" s="37"/>
      <x:c r="D197" s="37"/>
      <x:c r="E197" s="37"/>
      <x:c r="F197" s="37"/>
      <x:c r="G197" s="37"/>
      <x:c r="H197" s="37"/>
      <x:c r="I197" s="37"/>
      <x:c r="J197" s="38"/>
    </x:row>
    <x:row r="198">
      <x:c r="A198" s="36"/>
      <x:c r="B198" s="37"/>
      <x:c r="C198" s="37"/>
      <x:c r="D198" s="37"/>
      <x:c r="E198" s="37"/>
      <x:c r="F198" s="37"/>
      <x:c r="G198" s="37"/>
      <x:c r="H198" s="37"/>
      <x:c r="I198" s="37"/>
      <x:c r="J198" s="38"/>
    </x:row>
    <x:row r="199">
      <x:c r="A199" s="36"/>
      <x:c r="B199" s="37"/>
      <x:c r="C199" s="37"/>
      <x:c r="D199" s="37"/>
      <x:c r="E199" s="37"/>
      <x:c r="F199" s="37"/>
      <x:c r="G199" s="37"/>
      <x:c r="H199" s="37"/>
      <x:c r="I199" s="37"/>
      <x:c r="J199" s="38"/>
    </x:row>
    <x:row r="200">
      <x:c r="A200" s="42"/>
      <x:c r="B200" s="43"/>
      <x:c r="C200" s="43"/>
      <x:c r="D200" s="43"/>
      <x:c r="E200" s="43"/>
      <x:c r="F200" s="43"/>
      <x:c r="G200" s="43"/>
      <x:c r="H200" s="43"/>
      <x:c r="I200" s="43"/>
      <x:c r="J200" s="44"/>
    </x:row>
  </x:sheetData>
  <x:mergeCells>
    <x:mergeCell ref="A1:J1"/>
    <x:mergeCell ref="A2:J2"/>
    <x:mergeCell ref="A14:J14"/>
  </x:mergeCells>
  <x:dataValidations count="1">
    <x:dataValidation type="list" sqref="H5:H200">
      <x:formula1>"已完成,进行中,待启动,已暂停"</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38" hidden="0" customWidth="1"/>
    <x:col min="3" max="3" width="48" hidden="0" customWidth="1"/>
    <x:col min="4" max="4" width="38" hidden="0" customWidth="1"/>
  </x:cols>
  <x:sheetData>
    <x:row r="1" ht="30" customHeight="1">
      <x:c r="A1" s="4" t="str">
        <x:v>项目更新登记规范</x:v>
      </x:c>
      <x:c r="B1" s="4" t="str">
        <x:v>项目更新登记规范</x:v>
      </x:c>
      <x:c r="C1" s="4" t="str">
        <x:v>项目更新登记规范</x:v>
      </x:c>
      <x:c r="D1" s="4" t="str">
        <x:v>项目更新登记规范</x:v>
      </x:c>
    </x:row>
    <x:row r="3">
      <x:c r="A3" s="11" t="str">
        <x:v>规则编号</x:v>
      </x:c>
      <x:c r="B3" s="11" t="str">
        <x:v>何时必须登记</x:v>
      </x:c>
      <x:c r="C3" s="11" t="str">
        <x:v>必须填写内容</x:v>
      </x:c>
      <x:c r="D3" s="11" t="str">
        <x:v>登记标准</x:v>
      </x:c>
    </x:row>
    <x:row r="4" ht="48" customHeight="1">
      <x:c r="A4" s="24" t="str">
        <x:v>R-01</x:v>
      </x:c>
      <x:c r="B4" s="24" t="str">
        <x:v>完成一个影响用户、数据、规则、接口或页面的重要更新后</x:v>
      </x:c>
      <x:c r="C4" s="24" t="str">
        <x:v>日期、主题、简述、影响模块、验证结果、状态、风险、下一步</x:v>
      </x:c>
      <x:c r="D4" s="24" t="str">
        <x:v>完成验证后 1 次登记，不覆盖历史记录</x:v>
      </x:c>
    </x:row>
    <x:row r="5" ht="48" customHeight="1">
      <x:c r="A5" s="24" t="str">
        <x:v>R-02</x:v>
      </x:c>
      <x:c r="B5" s="24" t="str">
        <x:v>修复影响实际使用的故障后</x:v>
      </x:c>
      <x:c r="C5" s="24" t="str">
        <x:v>问题现象、根因、修复内容、验证结果</x:v>
      </x:c>
      <x:c r="D5" s="24" t="str">
        <x:v>以单独一行登记；不能只写“已修复”</x:v>
      </x:c>
    </x:row>
    <x:row r="6" ht="48" customHeight="1">
      <x:c r="A6" s="24" t="str">
        <x:v>R-03</x:v>
      </x:c>
      <x:c r="B6" s="24" t="str">
        <x:v>新增或调整外部来源、采集频率、AI 能力或发布规则后</x:v>
      </x:c>
      <x:c r="C6" s="24" t="str">
        <x:v>变更范围、风险边界、人工审核要求</x:v>
      </x:c>
      <x:c r="D6" s="24" t="str">
        <x:v>需明确是否影响自动发布；默认不自动发布</x:v>
      </x:c>
    </x:row>
    <x:row r="7" ht="48" customHeight="1">
      <x:c r="A7" s="24" t="str">
        <x:v>R-04</x:v>
      </x:c>
      <x:c r="B7" s="24" t="str">
        <x:v>一次实验、草稿或讨论未落地时</x:v>
      </x:c>
      <x:c r="C7" s="24" t="str">
        <x:v>无需登记</x:v>
      </x:c>
      <x:c r="D7" s="24" t="str">
        <x:v>避免把未实施想法混入正式进度</x:v>
      </x:c>
    </x:row>
    <x:row r="8" ht="48" customHeight="1">
      <x:c r="A8" s="24" t="str">
        <x:v>R-05</x:v>
      </x:c>
      <x:c r="B8" s="24" t="str">
        <x:v>每次项目复盘或下一阶段开始前</x:v>
      </x:c>
      <x:c r="C8" s="24" t="str">
        <x:v>检查“下一步”和“风险 / 注意事项”两列</x:v>
      </x:c>
      <x:c r="D8" s="24" t="str">
        <x:v>确认优先级，必要时更新项目总览</x:v>
      </x:c>
    </x:row>
    <x:row r="10">
      <x:c r="A10" s="45" t="str">
        <x:v>本规范适用于本项目后续所有重要更新。每次完成后，由执行人员同步更新“项目推进台账.xlsx”的“更新台账”页。</x:v>
      </x:c>
      <x:c r="B10" s="45"/>
      <x:c r="C10" s="45"/>
      <x:c r="D10" s="45"/>
    </x:row>
  </x:sheetData>
  <x:mergeCells>
    <x:mergeCell ref="A1:D1"/>
    <x:mergeCell ref="A10:D10"/>
  </x:mergeCells>
  <x:pageMargins left="0.7" right="0.7" top="0.75" bottom="0.75" header="0.3" footer="0.3"/>
</x:worksheet>
</file>