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a5906e1feb447b" /></Relationships>
</file>

<file path=xl/workbook.xml><?xml version="1.0" encoding="utf-8"?>
<x:workbook xmlns:x="http://schemas.openxmlformats.org/spreadsheetml/2006/main">
  <x:sheets>
    <x:sheet xmlns:r="http://schemas.openxmlformats.org/officeDocument/2006/relationships" name="项目总览" sheetId="1" r:id="R78ce26749b294ff5"/>
    <x:sheet xmlns:r="http://schemas.openxmlformats.org/officeDocument/2006/relationships" name="更新台账" sheetId="2" r:id="Rc400f40606a0498e"/>
    <x:sheet xmlns:r="http://schemas.openxmlformats.org/officeDocument/2006/relationships" name="登记规范" sheetId="3" r:id="R9b2caf8a1f684ad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b2c0376d0e2473f" /><Relationship Type="http://schemas.openxmlformats.org/officeDocument/2006/relationships/theme" Target="/xl/theme/theme1.xml" Id="R6bf35e302b214321" /><Relationship Type="http://schemas.openxmlformats.org/officeDocument/2006/relationships/sharedStrings" Target="/xl/sharedStrings.xml" Id="R08336a5bd4024932" /><Relationship Type="http://schemas.openxmlformats.org/officeDocument/2006/relationships/worksheet" Target="/xl/worksheets/sheet1.xml" Id="R78ce26749b294ff5" /><Relationship Type="http://schemas.openxmlformats.org/officeDocument/2006/relationships/worksheet" Target="/xl/worksheets/sheet2.xml" Id="Rc400f40606a0498e" /><Relationship Type="http://schemas.openxmlformats.org/officeDocument/2006/relationships/worksheet" Target="/xl/worksheets/sheet3.xml" Id="R9b2caf8a1f684ad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2026-09-05</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39</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ht="105" customHeight="1">
      <x:c r="A41" s="46" t="n">
        <x:v>37</x:v>
      </x:c>
      <x:c r="B41" s="47" t="str">
        <x:v>2026-09-03</x:v>
      </x:c>
      <x:c r="C41" s="47" t="str">
        <x:v>AI 配置 / 公告结构化</x:v>
      </x:c>
      <x:c r="D41" s="47" t="str">
        <x:v>GPT Responses API 接入与实测 v1.0</x:v>
      </x:c>
      <x:c r="E41" s="47" t="str">
        <x:v>GPT 中转新增 Chat Completions 与 Responses API 两种接口模式；连接测试改为验证真实模型返回，避免仅 HTTP 200 就误判成功。当前 gpt-5.6-terra 已按 Responses API 实测完成公告字段提取。</x:v>
      </x:c>
      <x:c r="F41" s="47" t="str">
        <x:v>AI 模型配置 / 公告结构化 / 接口兼容</x:v>
      </x:c>
      <x:c r="G41" s="47" t="str">
        <x:v>新增接口模式与输出解析回归测试；全量 pytest 152 项通过；真实岗位端到端结构化验证通过。</x:v>
      </x:c>
      <x:c r="H41" s="47" t="str">
        <x:v>已完成</x:v>
      </x:c>
      <x:c r="I41" s="47" t="str">
        <x:v>API Key 仍仅保存于 Windows 凭据管理器；失败反馈仅保留脱敏错误摘要。</x:v>
      </x:c>
      <x:c r="J41" s="48" t="str">
        <x:v>后续可按其他中转服务商文档补充专用兼容适配。</x:v>
      </x:c>
    </x:row>
    <x:row r="42" ht="112" customHeight="1">
      <x:c r="A42" s="46" t="n">
        <x:v>38</x:v>
      </x:c>
      <x:c r="B42" s="47" t="str">
        <x:v>2026-09-04</x:v>
      </x:c>
      <x:c r="C42" s="47" t="str">
        <x:v>AI 初筛 / 审核运营</x:v>
      </x:c>
      <x:c r="D42" s="47" t="str">
        <x:v>AI 建议分与批量评分 v1.0</x:v>
      </x:c>
      <x:c r="E42" s="47" t="str">
        <x:v>新增 AI 建议分、评分理由、评分明细、置信度和建议状态；真实岗位可按每批最多 5 条生成建议分。最终质量分保持人工确认，不再由结构化表单默认填入 70 分。</x:v>
      </x:c>
      <x:c r="F42" s="47" t="str">
        <x:v>批量初筛 / 人工审核 / 发布安全</x:v>
      </x:c>
      <x:c r="G42" s="47" t="str">
        <x:v>新增建议分服务与批量上限回归测试；全量 pytest 159 项通过；真实 A 级岗位批次验证中 3 条获得 AI 建议、2 条安全降级规则建议，最终质量分均未改写。</x:v>
      </x:c>
      <x:c r="H42" s="47" t="str">
        <x:v>已完成</x:v>
      </x:c>
      <x:c r="I42" s="47" t="str">
        <x:v>D 级、已截止、招聘进度通知和已有最终分岗位不进入批量；AI 证据无法核验时仅给规则建议，禁止自动发布。</x:v>
      </x:c>
      <x:c r="J42" s="48" t="str">
        <x:v>后续可增加规则建议的人工一键重试，以及按建议分筛选审核队列。</x:v>
      </x:c>
    </x:row>
    <x:row r="43">
      <x:c r="A43" s="36" t="n">
        <x:v>39</x:v>
      </x:c>
      <x:c r="B43" s="37" t="str">
        <x:v>2026-09-05</x:v>
      </x:c>
      <x:c r="C43" s="37" t="str">
        <x:v>可信交付 / 发布安全</x:v>
      </x:c>
      <x:c r="D43" s="37" t="str">
        <x:v>证据、版本与发布门槛 v1.1</x:v>
      </x:c>
      <x:c r="E43" s="37" t="str">
        <x:v>正文提取优先文章区域，区分公告发布时间与拉取时间；AI 字段规范化并分开公告标题和岗位名称；人工核验、岗位事实与草稿按版本绑定。</x:v>
      </x:c>
      <x:c r="F43" s="37" t="str">
        <x:v>采集器 / AI 结构化 / 审核 / 内容队列 / 启动脚本</x:v>
      </x:c>
      <x:c r="G43" s="37" t="str">
        <x:v>新增正文清洗、时效、版本失效、批量任务和表单错误回归测试；本轮 178 项测试分组通过，PowerShell 脚本语法通过。</x:v>
      </x:c>
      <x:c r="H43" s="37" t="str">
        <x:v>已完成</x:v>
      </x:c>
      <x:c r="I43" s="37" t="str">
        <x:v>图片和扫描 PDF 尚未自动解析；真实来源、公众号粘贴及同事干净电脑启动仍需运营实测。</x:v>
      </x:c>
      <x:c r="J43" s="38" t="str">
        <x:v>使用 10 类公告样本及一周小范围试运行，记录准确率、人工耗时与启动结果。</x:v>
      </x:c>
    </x:row>
    <x:row r="44" ht="48" customHeight="1">
      <x:c r="A44" s="49" t="n">
        <x:v>44</x:v>
      </x:c>
      <x:c r="B44" s="34" t="str">
        <x:v>2026-09-07</x:v>
      </x:c>
      <x:c r="C44" s="34" t="str">
        <x:v>来源扩充</x:v>
      </x:c>
      <x:c r="D44" s="34" t="str">
        <x:v>高校就业网公开试采适配</x:v>
      </x:c>
      <x:c r="E44" s="34" t="str">
        <x:v>新增 8 个 B 类候选来源；完成交大与上财公开 JSON 适配、稳定职位身份与全详情失败识别。</x:v>
      </x:c>
      <x:c r="F44" s="34" t="str">
        <x:v>来源目录 / 采集器 / 去重与来源健康</x:v>
      </x:c>
      <x:c r="G44" s="34" t="str">
        <x:v>离线适配测试 17 项通过；全量 pytest 272 项通过。</x:v>
      </x:c>
      <x:c r="H44" s="34" t="str">
        <x:v>已完成</x:v>
      </x:c>
      <x:c r="I44" s="34" t="str">
        <x:v>交大、上财保持 B 类禁用；华东理工为校内访问限制；未自动发布或自动启用。</x:v>
      </x:c>
      <x:c r="J44" s="35" t="str">
        <x:v>完成连续 3 次隔离试采和人工确认后，再决定是否升 A 类。</x:v>
      </x:c>
    </x:row>
    <x:row r="45" ht="48" customHeight="1">
      <x:c r="A45" s="49" t="n">
        <x:v>45</x:v>
      </x:c>
      <x:c r="B45" s="34" t="str">
        <x:v>2026-09-07</x:v>
      </x:c>
      <x:c r="C45" s="34" t="str">
        <x:v>来源试采</x:v>
      </x:c>
      <x:c r="D45" s="34" t="str">
        <x:v>B 类候选输入隔离提取</x:v>
      </x:c>
      <x:c r="E45" s="34" t="str">
        <x:v>新增 B 类高校来源的隔离候选提取器；仅保留明确上海且具有官方投递链接或邮箱证据的职位，不写正式岗位库。</x:v>
      </x:c>
      <x:c r="F45" s="34" t="str">
        <x:v>B 类试采 / 地点筛选 / 投递证据</x:v>
      </x:c>
      <x:c r="G45" s="34" t="str">
        <x:v>定向测试通过；全量 pytest 273 项通过；交大首轮筛出 1 条合格候选，上财首轮为 0 条。</x:v>
      </x:c>
      <x:c r="H45" s="34" t="str">
        <x:v>已完成</x:v>
      </x:c>
      <x:c r="I45" s="34" t="str">
        <x:v>试采不改变 B 类禁用状态；一次结果不代表可自动采集，仍需连续 3 次和人工确认。</x:v>
      </x:c>
      <x:c r="J45" s="35" t="str">
        <x:v>记录后续两次隔离试采，并人工核验交大候选的原文与投递入口。</x:v>
      </x:c>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