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1038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<sst xmlns="http://schemas.openxmlformats.org/spreadsheetml/2006/main" count="74" uniqueCount="47">
  <si>
    <t>T</t>
  </si>
  <si>
    <t>cricket</t>
  </si>
  <si>
    <t>video</t>
  </si>
  <si>
    <t>vel</t>
  </si>
  <si>
    <t>dlc</t>
  </si>
  <si>
    <t>gap</t>
  </si>
  <si>
    <t>begin</t>
  </si>
  <si>
    <t>end</t>
  </si>
  <si>
    <t>c16</t>
  </si>
  <si>
    <t>0495</t>
  </si>
  <si>
    <t>0496</t>
  </si>
  <si>
    <t>0497</t>
  </si>
  <si>
    <t>0498</t>
  </si>
  <si>
    <t>0499</t>
  </si>
  <si>
    <t>0500</t>
  </si>
  <si>
    <t>c17</t>
  </si>
  <si>
    <t>0522</t>
  </si>
  <si>
    <t>0523</t>
  </si>
  <si>
    <t>0524</t>
  </si>
  <si>
    <t>0525</t>
  </si>
  <si>
    <t>0526</t>
  </si>
  <si>
    <t>c18</t>
  </si>
  <si>
    <t>0558</t>
  </si>
  <si>
    <t>0559</t>
  </si>
  <si>
    <t>0560</t>
  </si>
  <si>
    <t>0561</t>
  </si>
  <si>
    <t>0562</t>
  </si>
  <si>
    <t>c19</t>
  </si>
  <si>
    <t>0600</t>
  </si>
  <si>
    <t>0601</t>
  </si>
  <si>
    <t>0603</t>
  </si>
  <si>
    <t>0604</t>
  </si>
  <si>
    <t>0605</t>
  </si>
  <si>
    <t>c20</t>
  </si>
  <si>
    <t>0637</t>
  </si>
  <si>
    <t>0638</t>
  </si>
  <si>
    <t>0639</t>
  </si>
  <si>
    <t>0640</t>
  </si>
  <si>
    <t>0641</t>
  </si>
  <si>
    <t>c21</t>
  </si>
  <si>
    <t>0674</t>
  </si>
  <si>
    <t>0675</t>
  </si>
  <si>
    <t>0676</t>
  </si>
  <si>
    <t>0677</t>
  </si>
  <si>
    <t>0678</t>
  </si>
  <si>
    <t>0679</t>
  </si>
  <si>
    <t>0680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</si>
</sst>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176" formatCode="0.00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3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3" fillId="21" borderId="4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2" fillId="18" borderId="4" applyNumberFormat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8" fillId="10" borderId="3" applyNumberFormat="0" applyAlignment="0" applyProtection="0">
      <alignment vertical="center"/>
    </xf>
    <xf numFmtId="0" fontId="17" fillId="18" borderId="6" applyNumberFormat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0" fillId="19" borderId="5" applyNumberFormat="0" applyFont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Fill="1">
      <alignment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49" fontId="0" fillId="0" borderId="0" xfId="0" applyNumberFormat="1" applyFill="1" applyAlignment="1">
      <alignment horizontal="center" vertical="center"/>
    </xf>
    <xf numFmtId="49" fontId="0" fillId="0" borderId="0" xfId="0" applyNumberFormat="1" applyFill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4"/>
  <sheetViews>
    <sheetView tabSelected="1" workbookViewId="0">
      <selection activeCell="A1" sqref="$A1:$XFD1048576"/>
    </sheetView>
  </sheetViews>
  <sheetFormatPr defaultColWidth="9" defaultRowHeight="15"/>
  <cols>
    <col min="1" max="8" width="9" style="1"/>
    <col min="9" max="9" width="9" style="2"/>
    <col min="10" max="11" width="9" style="3"/>
    <col min="12" max="13" width="9" style="4"/>
    <col min="14" max="14" width="9" style="2"/>
    <col min="15" max="16384" width="9" style="4"/>
  </cols>
  <sheetData>
    <row r="1" spans="1:14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4"/>
      <c r="J1" s="2"/>
      <c r="K1" s="4"/>
      <c r="N1" s="4"/>
    </row>
    <row r="2" spans="1:14">
      <c r="A2" s="6">
        <v>1</v>
      </c>
      <c r="B2" s="6" t="s">
        <v>8</v>
      </c>
      <c r="C2" s="7" t="s">
        <v>9</v>
      </c>
      <c r="D2" s="6">
        <v>7179</v>
      </c>
      <c r="E2" s="6">
        <v>8070</v>
      </c>
      <c r="F2" s="6">
        <f t="shared" ref="F2:F7" si="0">E2-D2</f>
        <v>891</v>
      </c>
      <c r="G2" s="6">
        <v>400</v>
      </c>
      <c r="H2" s="6">
        <f t="shared" ref="H2:H7" si="1">F2-G2</f>
        <v>491</v>
      </c>
      <c r="I2" s="4"/>
      <c r="J2" s="2"/>
      <c r="K2" s="4"/>
      <c r="N2" s="4"/>
    </row>
    <row r="3" spans="1:14">
      <c r="A3" s="6">
        <v>2</v>
      </c>
      <c r="B3" s="6" t="s">
        <v>8</v>
      </c>
      <c r="C3" s="7" t="s">
        <v>10</v>
      </c>
      <c r="D3" s="6">
        <v>7184</v>
      </c>
      <c r="E3" s="6">
        <v>7995</v>
      </c>
      <c r="F3" s="6">
        <f t="shared" si="0"/>
        <v>811</v>
      </c>
      <c r="G3" s="6">
        <v>410</v>
      </c>
      <c r="H3" s="6">
        <f t="shared" si="1"/>
        <v>401</v>
      </c>
      <c r="I3" s="4"/>
      <c r="J3" s="2"/>
      <c r="K3" s="4"/>
      <c r="N3" s="4"/>
    </row>
    <row r="4" spans="1:14">
      <c r="A4" s="6">
        <v>3</v>
      </c>
      <c r="B4" s="6" t="s">
        <v>8</v>
      </c>
      <c r="C4" s="7" t="s">
        <v>11</v>
      </c>
      <c r="D4" s="6">
        <v>7341</v>
      </c>
      <c r="E4" s="6">
        <v>7980</v>
      </c>
      <c r="F4" s="6">
        <f t="shared" si="0"/>
        <v>639</v>
      </c>
      <c r="G4" s="6">
        <v>360</v>
      </c>
      <c r="H4" s="6">
        <f t="shared" si="1"/>
        <v>279</v>
      </c>
      <c r="I4" s="4"/>
      <c r="J4" s="2"/>
      <c r="K4" s="4"/>
      <c r="N4" s="4"/>
    </row>
    <row r="5" spans="1:14">
      <c r="A5" s="6">
        <v>4</v>
      </c>
      <c r="B5" s="6" t="s">
        <v>8</v>
      </c>
      <c r="C5" s="7" t="s">
        <v>12</v>
      </c>
      <c r="D5" s="6">
        <v>7285</v>
      </c>
      <c r="E5" s="6">
        <v>8850</v>
      </c>
      <c r="F5" s="6">
        <f t="shared" si="0"/>
        <v>1565</v>
      </c>
      <c r="G5" s="6">
        <v>1240</v>
      </c>
      <c r="H5" s="6">
        <f t="shared" si="1"/>
        <v>325</v>
      </c>
      <c r="I5" s="4"/>
      <c r="J5" s="2"/>
      <c r="K5" s="4"/>
      <c r="N5" s="4"/>
    </row>
    <row r="6" spans="1:14">
      <c r="A6" s="6">
        <v>5</v>
      </c>
      <c r="B6" s="6" t="s">
        <v>8</v>
      </c>
      <c r="C6" s="7" t="s">
        <v>13</v>
      </c>
      <c r="D6" s="6">
        <v>7215</v>
      </c>
      <c r="E6" s="6">
        <v>8025</v>
      </c>
      <c r="F6" s="6">
        <f t="shared" si="0"/>
        <v>810</v>
      </c>
      <c r="G6" s="6">
        <v>400</v>
      </c>
      <c r="H6" s="6">
        <f t="shared" si="1"/>
        <v>410</v>
      </c>
      <c r="I6" s="4"/>
      <c r="J6" s="2"/>
      <c r="K6" s="4"/>
      <c r="N6" s="4"/>
    </row>
    <row r="7" spans="1:14">
      <c r="A7" s="6">
        <v>6</v>
      </c>
      <c r="B7" s="6" t="s">
        <v>8</v>
      </c>
      <c r="C7" s="7" t="s">
        <v>14</v>
      </c>
      <c r="D7" s="6">
        <v>7432</v>
      </c>
      <c r="E7" s="6">
        <v>8205</v>
      </c>
      <c r="F7" s="6">
        <f t="shared" si="0"/>
        <v>773</v>
      </c>
      <c r="G7" s="6">
        <v>290</v>
      </c>
      <c r="H7" s="6">
        <f t="shared" si="1"/>
        <v>483</v>
      </c>
      <c r="I7" s="4"/>
      <c r="J7" s="2"/>
      <c r="K7" s="4"/>
      <c r="N7" s="4"/>
    </row>
    <row r="8" spans="1:8">
      <c r="A8" s="1">
        <v>7</v>
      </c>
      <c r="B8" s="1" t="s">
        <v>15</v>
      </c>
      <c r="C8" s="8" t="s">
        <v>16</v>
      </c>
      <c r="D8" s="1">
        <v>7259</v>
      </c>
      <c r="E8" s="1">
        <v>7980</v>
      </c>
      <c r="F8" s="1">
        <f t="shared" ref="F8:F35" si="2">E8-D8</f>
        <v>721</v>
      </c>
      <c r="G8" s="1">
        <v>391</v>
      </c>
      <c r="H8" s="1">
        <f t="shared" ref="H8:H35" si="3">F8-G8</f>
        <v>330</v>
      </c>
    </row>
    <row r="9" spans="1:8">
      <c r="A9" s="1">
        <v>8</v>
      </c>
      <c r="B9" s="1" t="s">
        <v>15</v>
      </c>
      <c r="C9" s="8" t="s">
        <v>17</v>
      </c>
      <c r="D9" s="1">
        <v>7188</v>
      </c>
      <c r="E9" s="1">
        <v>7800</v>
      </c>
      <c r="F9" s="1">
        <f t="shared" si="2"/>
        <v>612</v>
      </c>
      <c r="G9" s="1">
        <v>290</v>
      </c>
      <c r="H9" s="1">
        <f t="shared" si="3"/>
        <v>322</v>
      </c>
    </row>
    <row r="10" spans="1:8">
      <c r="A10" s="1">
        <v>9</v>
      </c>
      <c r="B10" s="1" t="s">
        <v>15</v>
      </c>
      <c r="C10" s="8" t="s">
        <v>18</v>
      </c>
      <c r="D10" s="1">
        <v>7240</v>
      </c>
      <c r="E10" s="1">
        <v>7845</v>
      </c>
      <c r="F10" s="1">
        <f t="shared" si="2"/>
        <v>605</v>
      </c>
      <c r="G10" s="1">
        <v>272</v>
      </c>
      <c r="H10" s="1">
        <f t="shared" si="3"/>
        <v>333</v>
      </c>
    </row>
    <row r="11" spans="1:8">
      <c r="A11" s="1">
        <v>10</v>
      </c>
      <c r="B11" s="1" t="s">
        <v>15</v>
      </c>
      <c r="C11" s="8" t="s">
        <v>19</v>
      </c>
      <c r="D11" s="1">
        <v>7424</v>
      </c>
      <c r="E11" s="1">
        <v>7845</v>
      </c>
      <c r="F11" s="1">
        <f t="shared" si="2"/>
        <v>421</v>
      </c>
      <c r="G11" s="1">
        <v>240</v>
      </c>
      <c r="H11" s="1">
        <f t="shared" si="3"/>
        <v>181</v>
      </c>
    </row>
    <row r="12" spans="1:8">
      <c r="A12" s="1">
        <v>11</v>
      </c>
      <c r="B12" s="1" t="s">
        <v>15</v>
      </c>
      <c r="C12" s="8" t="s">
        <v>20</v>
      </c>
      <c r="D12" s="1">
        <v>7291</v>
      </c>
      <c r="E12" s="1">
        <v>7815</v>
      </c>
      <c r="F12" s="1">
        <f t="shared" si="2"/>
        <v>524</v>
      </c>
      <c r="G12" s="1">
        <v>251</v>
      </c>
      <c r="H12" s="1">
        <f t="shared" si="3"/>
        <v>273</v>
      </c>
    </row>
    <row r="13" spans="1:8">
      <c r="A13" s="6">
        <v>12</v>
      </c>
      <c r="B13" s="6" t="s">
        <v>21</v>
      </c>
      <c r="C13" s="7" t="s">
        <v>22</v>
      </c>
      <c r="D13" s="6">
        <v>7324</v>
      </c>
      <c r="E13" s="6">
        <v>7845</v>
      </c>
      <c r="F13" s="6">
        <f t="shared" si="2"/>
        <v>521</v>
      </c>
      <c r="G13" s="6">
        <v>260</v>
      </c>
      <c r="H13" s="6">
        <f t="shared" si="3"/>
        <v>261</v>
      </c>
    </row>
    <row r="14" spans="1:8">
      <c r="A14" s="6">
        <v>13</v>
      </c>
      <c r="B14" s="6" t="s">
        <v>21</v>
      </c>
      <c r="C14" s="7" t="s">
        <v>23</v>
      </c>
      <c r="D14" s="6">
        <v>7168</v>
      </c>
      <c r="E14" s="6">
        <v>8205</v>
      </c>
      <c r="F14" s="6">
        <f t="shared" si="2"/>
        <v>1037</v>
      </c>
      <c r="G14" s="6">
        <v>685</v>
      </c>
      <c r="H14" s="6">
        <f t="shared" si="3"/>
        <v>352</v>
      </c>
    </row>
    <row r="15" spans="1:8">
      <c r="A15" s="6">
        <v>14</v>
      </c>
      <c r="B15" s="6" t="s">
        <v>21</v>
      </c>
      <c r="C15" s="7" t="s">
        <v>24</v>
      </c>
      <c r="D15" s="6">
        <v>7204</v>
      </c>
      <c r="E15" s="6">
        <v>12450</v>
      </c>
      <c r="F15" s="6">
        <f t="shared" si="2"/>
        <v>5246</v>
      </c>
      <c r="G15" s="6">
        <v>390</v>
      </c>
      <c r="H15" s="6">
        <f t="shared" si="3"/>
        <v>4856</v>
      </c>
    </row>
    <row r="16" spans="1:8">
      <c r="A16" s="6">
        <v>15</v>
      </c>
      <c r="B16" s="6" t="s">
        <v>21</v>
      </c>
      <c r="C16" s="7" t="s">
        <v>25</v>
      </c>
      <c r="D16" s="6">
        <v>7188</v>
      </c>
      <c r="E16" s="6">
        <v>8130</v>
      </c>
      <c r="F16" s="6">
        <f t="shared" si="2"/>
        <v>942</v>
      </c>
      <c r="G16" s="6">
        <v>380</v>
      </c>
      <c r="H16" s="6">
        <f t="shared" si="3"/>
        <v>562</v>
      </c>
    </row>
    <row r="17" spans="1:8">
      <c r="A17" s="6">
        <v>16</v>
      </c>
      <c r="B17" s="6" t="s">
        <v>21</v>
      </c>
      <c r="C17" s="7" t="s">
        <v>26</v>
      </c>
      <c r="D17" s="6">
        <v>7188</v>
      </c>
      <c r="E17" s="6">
        <v>8085</v>
      </c>
      <c r="F17" s="6">
        <f t="shared" si="2"/>
        <v>897</v>
      </c>
      <c r="G17" s="6">
        <v>380</v>
      </c>
      <c r="H17" s="6">
        <f t="shared" si="3"/>
        <v>517</v>
      </c>
    </row>
    <row r="18" spans="1:8">
      <c r="A18" s="1">
        <v>17</v>
      </c>
      <c r="B18" s="1" t="s">
        <v>27</v>
      </c>
      <c r="C18" s="8" t="s">
        <v>28</v>
      </c>
      <c r="D18" s="1">
        <v>7296</v>
      </c>
      <c r="E18" s="1">
        <v>7995</v>
      </c>
      <c r="F18" s="1">
        <f t="shared" si="2"/>
        <v>699</v>
      </c>
      <c r="G18" s="1">
        <v>379</v>
      </c>
      <c r="H18" s="1">
        <f t="shared" si="3"/>
        <v>320</v>
      </c>
    </row>
    <row r="19" spans="1:8">
      <c r="A19" s="1">
        <v>18</v>
      </c>
      <c r="B19" s="1" t="s">
        <v>27</v>
      </c>
      <c r="C19" s="8" t="s">
        <v>29</v>
      </c>
      <c r="D19" s="1">
        <v>7185</v>
      </c>
      <c r="E19" s="1">
        <v>8505</v>
      </c>
      <c r="F19" s="1">
        <f t="shared" si="2"/>
        <v>1320</v>
      </c>
      <c r="G19" s="1">
        <v>300</v>
      </c>
      <c r="H19" s="1">
        <f t="shared" si="3"/>
        <v>1020</v>
      </c>
    </row>
    <row r="20" spans="1:8">
      <c r="A20" s="1">
        <v>19</v>
      </c>
      <c r="B20" s="1" t="s">
        <v>27</v>
      </c>
      <c r="C20" s="8" t="s">
        <v>30</v>
      </c>
      <c r="D20" s="1">
        <v>7188</v>
      </c>
      <c r="E20" s="1">
        <v>7845</v>
      </c>
      <c r="F20" s="1">
        <f t="shared" si="2"/>
        <v>657</v>
      </c>
      <c r="G20" s="1">
        <v>305</v>
      </c>
      <c r="H20" s="1">
        <f t="shared" si="3"/>
        <v>352</v>
      </c>
    </row>
    <row r="21" spans="1:8">
      <c r="A21" s="1">
        <v>20</v>
      </c>
      <c r="B21" s="1" t="s">
        <v>27</v>
      </c>
      <c r="C21" s="8" t="s">
        <v>31</v>
      </c>
      <c r="D21" s="1">
        <v>7188</v>
      </c>
      <c r="E21" s="1">
        <v>7920</v>
      </c>
      <c r="F21" s="1">
        <f t="shared" si="2"/>
        <v>732</v>
      </c>
      <c r="G21" s="1">
        <v>290</v>
      </c>
      <c r="H21" s="1">
        <f t="shared" si="3"/>
        <v>442</v>
      </c>
    </row>
    <row r="22" spans="1:8">
      <c r="A22" s="1">
        <v>21</v>
      </c>
      <c r="B22" s="1" t="s">
        <v>27</v>
      </c>
      <c r="C22" s="8" t="s">
        <v>32</v>
      </c>
      <c r="D22" s="1">
        <v>7190</v>
      </c>
      <c r="E22" s="1">
        <v>7860</v>
      </c>
      <c r="F22" s="1">
        <f t="shared" si="2"/>
        <v>670</v>
      </c>
      <c r="G22" s="1">
        <v>300</v>
      </c>
      <c r="H22" s="1">
        <f t="shared" si="3"/>
        <v>370</v>
      </c>
    </row>
    <row r="23" spans="1:8">
      <c r="A23" s="6">
        <v>22</v>
      </c>
      <c r="B23" s="6" t="s">
        <v>33</v>
      </c>
      <c r="C23" s="7" t="s">
        <v>34</v>
      </c>
      <c r="D23" s="6">
        <v>7187</v>
      </c>
      <c r="E23" s="6">
        <v>7860</v>
      </c>
      <c r="F23" s="6">
        <f t="shared" si="2"/>
        <v>673</v>
      </c>
      <c r="G23" s="6">
        <v>260</v>
      </c>
      <c r="H23" s="6">
        <f t="shared" si="3"/>
        <v>413</v>
      </c>
    </row>
    <row r="24" spans="1:8">
      <c r="A24" s="6">
        <v>23</v>
      </c>
      <c r="B24" s="6" t="s">
        <v>33</v>
      </c>
      <c r="C24" s="7" t="s">
        <v>35</v>
      </c>
      <c r="D24" s="6">
        <v>7309</v>
      </c>
      <c r="E24" s="6">
        <v>7815</v>
      </c>
      <c r="F24" s="6">
        <f t="shared" si="2"/>
        <v>506</v>
      </c>
      <c r="G24" s="6">
        <v>290</v>
      </c>
      <c r="H24" s="6">
        <f t="shared" si="3"/>
        <v>216</v>
      </c>
    </row>
    <row r="25" spans="1:8">
      <c r="A25" s="6">
        <v>24</v>
      </c>
      <c r="B25" s="6" t="s">
        <v>33</v>
      </c>
      <c r="C25" s="7" t="s">
        <v>36</v>
      </c>
      <c r="D25" s="6">
        <v>7276</v>
      </c>
      <c r="E25" s="6">
        <v>7830</v>
      </c>
      <c r="F25" s="6">
        <f t="shared" si="2"/>
        <v>554</v>
      </c>
      <c r="G25" s="6">
        <v>300</v>
      </c>
      <c r="H25" s="6">
        <f t="shared" si="3"/>
        <v>254</v>
      </c>
    </row>
    <row r="26" spans="1:8">
      <c r="A26" s="6">
        <v>25</v>
      </c>
      <c r="B26" s="6" t="s">
        <v>33</v>
      </c>
      <c r="C26" s="7" t="s">
        <v>37</v>
      </c>
      <c r="D26" s="6">
        <v>7155</v>
      </c>
      <c r="E26" s="6">
        <v>7845</v>
      </c>
      <c r="F26" s="6">
        <f t="shared" si="2"/>
        <v>690</v>
      </c>
      <c r="G26" s="6">
        <v>310</v>
      </c>
      <c r="H26" s="6">
        <f t="shared" si="3"/>
        <v>380</v>
      </c>
    </row>
    <row r="27" spans="1:8">
      <c r="A27" s="6">
        <v>26</v>
      </c>
      <c r="B27" s="6" t="s">
        <v>33</v>
      </c>
      <c r="C27" s="7" t="s">
        <v>38</v>
      </c>
      <c r="D27" s="6">
        <v>7395</v>
      </c>
      <c r="E27" s="6">
        <v>7890</v>
      </c>
      <c r="F27" s="6">
        <f t="shared" si="2"/>
        <v>495</v>
      </c>
      <c r="G27" s="6">
        <v>310</v>
      </c>
      <c r="H27" s="6">
        <f t="shared" si="3"/>
        <v>185</v>
      </c>
    </row>
    <row r="28" spans="1:8">
      <c r="A28" s="1">
        <v>27</v>
      </c>
      <c r="B28" s="1" t="s">
        <v>39</v>
      </c>
      <c r="C28" s="8" t="s">
        <v>40</v>
      </c>
      <c r="D28" s="1">
        <v>7263</v>
      </c>
      <c r="E28" s="1">
        <v>7815</v>
      </c>
      <c r="F28" s="1">
        <f t="shared" si="2"/>
        <v>552</v>
      </c>
      <c r="G28" s="1">
        <v>330</v>
      </c>
      <c r="H28" s="1">
        <f t="shared" si="3"/>
        <v>222</v>
      </c>
    </row>
    <row r="29" spans="1:8">
      <c r="A29" s="1">
        <v>28</v>
      </c>
      <c r="B29" s="1" t="s">
        <v>39</v>
      </c>
      <c r="C29" s="8" t="s">
        <v>41</v>
      </c>
      <c r="D29" s="1">
        <v>7188</v>
      </c>
      <c r="E29" s="1">
        <v>8010</v>
      </c>
      <c r="F29" s="1">
        <f t="shared" si="2"/>
        <v>822</v>
      </c>
      <c r="G29" s="1">
        <v>270</v>
      </c>
      <c r="H29" s="1">
        <f t="shared" si="3"/>
        <v>552</v>
      </c>
    </row>
    <row r="30" spans="1:8">
      <c r="A30" s="1">
        <v>29</v>
      </c>
      <c r="B30" s="1" t="s">
        <v>39</v>
      </c>
      <c r="C30" s="8" t="s">
        <v>42</v>
      </c>
      <c r="D30" s="1">
        <v>7436</v>
      </c>
      <c r="E30" s="1">
        <v>7890</v>
      </c>
      <c r="F30" s="1">
        <f t="shared" si="2"/>
        <v>454</v>
      </c>
      <c r="G30" s="1">
        <v>250</v>
      </c>
      <c r="H30" s="1">
        <f t="shared" si="3"/>
        <v>204</v>
      </c>
    </row>
    <row r="31" spans="1:8">
      <c r="A31" s="1">
        <v>30</v>
      </c>
      <c r="B31" s="1" t="s">
        <v>39</v>
      </c>
      <c r="C31" s="8" t="s">
        <v>43</v>
      </c>
      <c r="D31" s="1">
        <v>7188</v>
      </c>
      <c r="E31" s="1">
        <v>7995</v>
      </c>
      <c r="F31" s="1">
        <f t="shared" si="2"/>
        <v>807</v>
      </c>
      <c r="G31" s="1">
        <v>320</v>
      </c>
      <c r="H31" s="1">
        <f t="shared" si="3"/>
        <v>487</v>
      </c>
    </row>
    <row r="32" spans="1:8">
      <c r="A32" s="1">
        <v>31</v>
      </c>
      <c r="B32" s="1" t="s">
        <v>39</v>
      </c>
      <c r="C32" s="8" t="s">
        <v>44</v>
      </c>
      <c r="D32" s="1">
        <v>7436</v>
      </c>
      <c r="E32" s="1">
        <v>7800</v>
      </c>
      <c r="F32" s="1">
        <f t="shared" si="2"/>
        <v>364</v>
      </c>
      <c r="G32" s="1">
        <v>257</v>
      </c>
      <c r="H32" s="1">
        <f t="shared" si="3"/>
        <v>107</v>
      </c>
    </row>
    <row r="33" spans="1:8">
      <c r="A33" s="1">
        <v>32</v>
      </c>
      <c r="B33" s="1" t="s">
        <v>39</v>
      </c>
      <c r="C33" s="8" t="s">
        <v>45</v>
      </c>
      <c r="D33" s="1">
        <v>7348</v>
      </c>
      <c r="E33" s="1">
        <v>8025</v>
      </c>
      <c r="F33" s="1">
        <f t="shared" si="2"/>
        <v>677</v>
      </c>
      <c r="G33" s="1">
        <v>265</v>
      </c>
      <c r="H33" s="1">
        <f t="shared" si="3"/>
        <v>412</v>
      </c>
    </row>
    <row r="34" spans="1:8">
      <c r="A34" s="1">
        <v>33</v>
      </c>
      <c r="B34" s="1" t="s">
        <v>39</v>
      </c>
      <c r="C34" s="8" t="s">
        <v>46</v>
      </c>
      <c r="D34" s="1">
        <v>7188</v>
      </c>
      <c r="E34" s="1">
        <v>7905</v>
      </c>
      <c r="F34" s="1">
        <f t="shared" si="2"/>
        <v>717</v>
      </c>
      <c r="G34" s="1">
        <v>332</v>
      </c>
      <c r="H34" s="1">
        <f t="shared" si="3"/>
        <v>385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wps</dc:creator>
  <cp:lastModifiedBy>yuchen</cp:lastModifiedBy>
  <dcterms:created xsi:type="dcterms:W3CDTF">2018-05-26T14:28:00Z</dcterms:created>
  <dcterms:modified xsi:type="dcterms:W3CDTF">2022-10-17T15:27:35Z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2052-11.1.0.11664</vt:lpwstr>
  </property>
</Properties>
</file>