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xuany\Desktop\exam-app\"/>
    </mc:Choice>
  </mc:AlternateContent>
  <xr:revisionPtr revIDLastSave="0" documentId="13_ncr:1_{1072D4F3-C5F3-4A79-B238-C880011C1F1A}" xr6:coauthVersionLast="47" xr6:coauthVersionMax="47" xr10:uidLastSave="{00000000-0000-0000-0000-000000000000}"/>
  <bookViews>
    <workbookView xWindow="-110" yWindow="-110" windowWidth="25820" windowHeight="13900" activeTab="1" xr2:uid="{00000000-000D-0000-FFFF-FFFF00000000}"/>
  </bookViews>
  <sheets>
    <sheet name="使用说明" sheetId="1" r:id="rId1"/>
    <sheet name="题库模板"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<sst xmlns="http://schemas.openxmlformats.org/spreadsheetml/2006/main" count="2497" uniqueCount="1398">
  <si>
    <t>考试宝 Excel 导入模板 - 使用说明</t>
  </si>
  <si>
    <t>一、填写步骤</t>
  </si>
  <si>
    <t>1. 切换到「题库模板」工作表</t>
  </si>
  <si>
    <t>2. 对照下方格式说明，逐行填写题目</t>
  </si>
  <si>
    <t>3. 保存 Excel 文件</t>
  </si>
  <si>
    <t>4. 在考试宝「题库管理」页面，点击「导入题库」，选择此文件即可</t>
  </si>
  <si>
    <t>二、题型代号说明</t>
  </si>
  <si>
    <t>single    = 单选题</t>
  </si>
  <si>
    <t>multi     = 多选题</t>
  </si>
  <si>
    <t>fill      = 填空题</t>
  </si>
  <si>
    <t>三、各题型填写规则</t>
  </si>
  <si>
    <t>【单选题 single】</t>
  </si>
  <si>
    <t xml:space="preserve">  选项列：把4个选项用换行符分隔（在单元格内按 Alt+Enter 换行）</t>
  </si>
  <si>
    <t xml:space="preserve">  答案列：填正确选项的序号 1/2/3/4（不是0/1/2/3）</t>
  </si>
  <si>
    <t xml:space="preserve">  示例：选项=全意全意为人民服务←↵实现共产主义←↵坚持改革开放←↵建设社会主义现代化</t>
  </si>
  <si>
    <t xml:space="preserve">        答案=1</t>
  </si>
  <si>
    <t>【多选题 multi】</t>
  </si>
  <si>
    <t xml:space="preserve">  选项列：同单选题，用换行符分隔</t>
  </si>
  <si>
    <t xml:space="preserve">  答案列：填正确选项的序号，多个用英文逗号分隔，如 1,2,3</t>
  </si>
  <si>
    <t>【判断题 judge】</t>
  </si>
  <si>
    <t xml:space="preserve">  选项列：固定为 正确←↵错误（Alt+Enter 换行）</t>
  </si>
  <si>
    <t xml:space="preserve">  答案列：1=正确，2=错误</t>
  </si>
  <si>
    <t>【填空题 fill】</t>
  </si>
  <si>
    <t xml:space="preserve">  选项列：留空</t>
  </si>
  <si>
    <t xml:space="preserve">  题干列：用 ______ 或 ____ 标记填空位置</t>
  </si>
  <si>
    <t xml:space="preserve">  答案列：填正确答案文本（多个可能的答案用逗号分隔）</t>
  </si>
  <si>
    <t>【问答题 essay】</t>
  </si>
  <si>
    <t xml:space="preserve">  答案列：填参考答案关键要点（用逗号或分号分隔关键词，系统据此匹配判分）</t>
  </si>
  <si>
    <t>四、注意事项</t>
  </si>
  <si>
    <t xml:space="preserve">  - 不要修改工作表名称和列名</t>
  </si>
  <si>
    <t xml:space="preserve">  - 「章节」列用于分类筛选，建议填写统一值（如：党章/党史/业务）</t>
  </si>
  <si>
    <t xml:space="preserve">  - 「解析」列选填，留空不报错，填写后练习时会显示解析</t>
  </si>
  <si>
    <t xml:space="preserve">  - ID 自动生成，模板中的ID仅供参考或覆盖已有题目</t>
  </si>
  <si>
    <t>ID</t>
  </si>
  <si>
    <t>题型(type)</t>
  </si>
  <si>
    <t>章节(chapter)</t>
  </si>
  <si>
    <t>题干(stem)</t>
  </si>
  <si>
    <t>选项(options)</t>
  </si>
  <si>
    <t>答案(answer)</t>
  </si>
  <si>
    <t>解析(analysis)</t>
  </si>
  <si>
    <t>测井资料中蕴藏着大量的地层信息并能充分反映岩石力学性质，而(    )资料与地层压力信息尤为密切。</t>
  </si>
  <si>
    <t>多极子阵列声波测井(XMAC-Ⅱ)是声学测井的又一测井新技术的开发与应用，它可以准确地获得地层(    )数据。</t>
  </si>
  <si>
    <t>正常压力地层的dc指数随井深而(    )，对异常高压井段，钻时相对减小，dc指数相应(    )，在dc指数-井深图上表现为向(    )偏离正常趋势线。</t>
  </si>
  <si>
    <t>录井资料在随钻地层压力监测中可以定性评价，当钻遇异常高压地层时气测基值和单根峰(    )，摩阻和扭矩(    )，页岩密度和出口电导率(    )。</t>
  </si>
  <si>
    <t>按波在传播过程中质点振动的方向来区分，地震波可以分为纵波和横波；按波动所能传播的空间范围来区分，地震波又可分为(    )。</t>
  </si>
  <si>
    <t>在地震波传播的过程中，由地质现象引起的波动称为(    )，如绕射波、断面反射波、回转波等，它们既有可利用的一面，又有干涉有效波的一面。</t>
  </si>
  <si>
    <t>通常(    )是安置在地面、水中或井下以拾取大地振动的地震探测器或接收器，它实质上是将机械振动转换为电信号的一种传感器。</t>
  </si>
  <si>
    <t>高分辨率地震数据与常规地震数据相比具有更宽的(    )。</t>
  </si>
  <si>
    <t>通常(    )是利用干扰波与有效波的传播方向不同进行压制干扰波的一种方法，包括检波器组合法和震源组合法。</t>
  </si>
  <si>
    <t>地震资料数字处理基本可归纳为“三高一准”，即(    )、高保真度和准确成像。</t>
  </si>
  <si>
    <t>亮点技术是一项利用地震资料检测油气取得成效的方法技术，所谓亮点是指在地震反射剖面上，由于地下油气藏的存在所引起的地震反射波(    )相对增强的点。</t>
  </si>
  <si>
    <t>AVO处理技术是利用CDP道集资料分析反射波振幅的随炮检距，即(    )的变化规律，以估算介质的弹性参数泊松比，进一步推断岩性和含气情况的一种处理方法。</t>
  </si>
  <si>
    <t>地震剖面上反射波的对比实际上就是对(    )的对比追踪，它是相邻地震道之间同一相位的波峰或波谷的连线。</t>
  </si>
  <si>
    <t>通常(    )构造在地震剖面上表现为2组或2组以上的反射波同相轴逐渐靠拢合并。</t>
  </si>
  <si>
    <t>通常(    )是三维地震数据体的等时面，反映了同一时间不同地质界面上的地震信息与各铅垂剖面上同一时刻的地震信息相对应。</t>
  </si>
  <si>
    <t>地震剖面上层序内部反射同相轴本身的延伸情况与同相轴之间的相互关系，按照内部结构形态一般分为(    )。</t>
  </si>
  <si>
    <t>在沉积岩地区，地层剖面大多呈薄互层组合，通常我们把层厚小于(    )地震波长的地层称为薄层。</t>
  </si>
  <si>
    <t>利用地震资料进行储层横向预测的关键是(    )。</t>
  </si>
  <si>
    <t>储层参数和地震参数之间的关联性是进行储层横向预测的基础，能够反映沉积顺序、岩石成分变化的地震参数是(    )。</t>
  </si>
  <si>
    <t>沉积岩中由于不同成分、不同颜色、不同结构构造等的渐变、相互更替或沉积间断所形成的成层性质称为(  )。</t>
  </si>
  <si>
    <t>沉积介质的波浪振荡运动会形成对称形态的(  )，但其总的方向平行于层面。</t>
  </si>
  <si>
    <t>水下滑动构造发生于海湖盆地边沿或局部隆起地区，由于盆地底部倾斜，沉积物受(   )影响，顺坡滑动而形成。</t>
  </si>
  <si>
    <t>灰色和黑色岩石表明当时沉积介质是(   )性质的。</t>
  </si>
  <si>
    <t>在实际观察描述岩石颜色的过程中，有时只用一种颜色无法恰当地描述岩石，这时应采用(  )描述。</t>
  </si>
  <si>
    <t>从地质发展的观点分析，(  )不是有利的油气聚集带。</t>
  </si>
  <si>
    <t>圈闭中不一定有油气，一旦有足够数量的油气进入圈闭，充满或占据圈闭的一部分，便可形成(  )。</t>
  </si>
  <si>
    <t>能够储集油气并且油气在其中能够流动的岩层称为(  )。</t>
  </si>
  <si>
    <t>由于地层纵向上或横向上连续性中断而形成的圈闭称为(  )圈闭。</t>
  </si>
  <si>
    <t>由于地壳运动使地层发生变形或变位而形成的圈闭称为(  )圈闭。</t>
  </si>
  <si>
    <t>运移着的石油和天然气如果遇到阻止其继续运移的遮挡物，则停止运移，并在遮挡物附近聚集，形成(  )。</t>
  </si>
  <si>
    <t>古潜山油气藏属于(  )。</t>
  </si>
  <si>
    <t>褶皱背斜油气藏是指油气聚集在由(  )应力的挤压作用下而形成的背斜圈闭中的油气藏。</t>
  </si>
  <si>
    <t>基底隆起背斜油气藏的特点是两翼地层倾角平缓，闭合高度(  )，闭合面积较大。</t>
  </si>
  <si>
    <t>在剖面上看，地层超覆表现为上覆层系中，每个新地层都相继延伸到了下伏老地层边缘(  )，油气聚集在这样的圈闭中就形成了地层超覆油气藏。</t>
  </si>
  <si>
    <t>岩性油藏包括与（   ）、尖灭砂体等有关的油气藏。</t>
  </si>
  <si>
    <t>在（   ）油气藏中，最常见的有泥岩中的砂岩透镜体，也可是低渗透性岩层中的高渗透带。</t>
  </si>
  <si>
    <t>根据油、气、水的重力分舁作用，一般情况下，油气运移的结果是天然气占据盆地中心周围的(      )位置的构造环，石油则占据其下倾方向位置（     ）的构造环，比较接近盆地中心。</t>
  </si>
  <si>
    <t>自然伽马能谱中对复杂谱的解析叫解谱，自然伽马能谱主要采用（      ）和逆矩阵法解谱。</t>
  </si>
  <si>
    <t>自然伽马能谱仪分为伽马射线探测仪及相关电路、（      ）和输出记录设备。</t>
  </si>
  <si>
    <t>区域内（      ）测井时，铀（U）、钍（Tu）、钾（K）数值应符合地区规律。</t>
  </si>
  <si>
    <t>阵列感应测井仪采用（      ）发射线圈和（      ）接收线圈，构成一系列多线圈距的三线圈系。</t>
  </si>
  <si>
    <t>在井眼规则的情况下，在均质非渗透性地层中，不同探测深度的阵列感应测井曲线应（      ）。</t>
  </si>
  <si>
    <t>地层倾角测井中，Ⅰ号极板方向的水平投影与正北方向的夹角称为（      ）。</t>
  </si>
  <si>
    <t>地层倾角测井中，Ⅰ号极板相对于磁北极方向的方位角称为（      ）。</t>
  </si>
  <si>
    <t>地层倾角测量的微电阻率曲线应变化正常并有相关性，不出现台阶和（      ）。</t>
  </si>
  <si>
    <t>地层倾角应对垂直悬挂在井架上的仪器进行（      ）检查，对电极进行灵敏度检查，并记录检查结果。</t>
  </si>
  <si>
    <t>电缆式地层测试资料是压力随（      ）变化的坐标图。</t>
  </si>
  <si>
    <t>电缆式地层测试仪在每一个设计深度上，均在探头推靠前和探头回收后记录（      ）。</t>
  </si>
  <si>
    <t>电缆式地层测试第一次密封失败后，应在该测试点的上下（      ）m选点补测。</t>
  </si>
  <si>
    <t>在钻井液面相对稳定的情况下，电缆式地层测试前、后测量的钻井液静压力相差应不大于（      ）psi。</t>
  </si>
  <si>
    <t>储层介电常数与地层（      ）的大小及所含流体的成分有关，同时也受岩石的结构、胶结物等因素有关。</t>
  </si>
  <si>
    <t>介电常数测井仪采用不同的工作频率时，必须考虑（      ），否则会对介电测井带来不利影响。</t>
  </si>
  <si>
    <t>在地层电阻率Rt&gt;3Ω·m、Rm&gt;1Ω·m情况下，47MHz仪器所测曲线能反映储层含油气情况，即油气介电常数及相位角测量值明显（     ）同类储层的水层测量值。</t>
  </si>
  <si>
    <t>氧活化测井的水流速度是根据（      ）确定的。</t>
  </si>
  <si>
    <t>当使用氧活化测井仪测量向下水流时，检测器置于源的（      ）方，应用（      ）中子源：当测量向上水流时，检测器置于源的（    ）方，应用（     ）中子源。</t>
  </si>
  <si>
    <t>井下声波电视测井测量的是套管壁的(  )。</t>
  </si>
  <si>
    <t>井下声波电视无法区分套管(  )。</t>
  </si>
  <si>
    <t>硼酸浓度一般应选择(  )倍于地层水矿化度。</t>
  </si>
  <si>
    <t>当钻井液滤液电阻率大于地层水电阻率，双感应一八侧向测井数值在典型水层符合以下(  )规律。</t>
  </si>
  <si>
    <t>油气层顶底界数据的确定不会影响(  )。</t>
  </si>
  <si>
    <t>关于井壁取心的应用，以下描述不正确的是(  )。</t>
  </si>
  <si>
    <t>通过井壁取心分析发现,(  )的含油性很好而产量却很低,甚至不产油或产水；而含(  )的地层尽管含油性很差，但却可能是高产油气层。</t>
  </si>
  <si>
    <t>对于厚层，应该在储层的(  )位置取心，离界面处应尽量留有0.4m的距离，避免取心误差。</t>
  </si>
  <si>
    <t>下列描述不正确的是(  )。</t>
  </si>
  <si>
    <t>混合地层水矿化度和电阻率取决于原始地层水矿化度和注入水的(  )。</t>
  </si>
  <si>
    <t>油层水淹后，注入水占据较大的孔道，另外，注入水沿孔壁窜流并形成油水混合物。这样就造成Krw迅速(  ) ,Kro明显(    )。</t>
  </si>
  <si>
    <t>下列描述不属于淡水水淹在常规测井曲线上的表现特征的是(  )。</t>
  </si>
  <si>
    <t>在淡水钻井液条件下，利用常规测井资料定性识别油层污水水淹部位的方法是：在水洗程度高的部位，感应电导率(  )，自然电位负异常幅度(  )，微电极测井曲线幅度和幅度差(  )。</t>
  </si>
  <si>
    <t>在盐水钻井液条件下识别污水水淹层时，自然电位为(  )，储集层处视电阻率数值(  )。</t>
  </si>
  <si>
    <t>一般认为，在(  )中的流体不能流动。</t>
  </si>
  <si>
    <t>砂岩的粒间孔隙属于(  )孔隙，是由于(  )作用形成的。</t>
  </si>
  <si>
    <t>随着地层的埋藏深度(  )，胶结和压实作用(  )，砂岩的孔隙度减小。</t>
  </si>
  <si>
    <t>通常由很细的颗粒构成的砂岩地层渗透率(  )；某些裂缝性碳酸盐岩地层岩石本身致密，渗透率却(  )。</t>
  </si>
  <si>
    <t>岩石渗透性的好坏是用渗透率来表示的。当单相流体通过孔隙介质沿孔隙通道呈层状流动时，所测得渗透率仅与(  )有关，而与(  )无关。</t>
  </si>
  <si>
    <t>当饱和度Sw或So数值恒定时，随着束缚水饱和度Swirr增大，储集层的Kro（      ），Krw（      ）。</t>
  </si>
  <si>
    <t>应用双孔隙度φs一φw重叠法的有利条件之一是：钻井液侵入必须是(  )的。</t>
  </si>
  <si>
    <r>
      <rPr>
        <sz val="11"/>
        <color theme="1"/>
        <rFont val="宋体"/>
        <family val="3"/>
        <charset val="134"/>
      </rPr>
      <t>在φ可动油显示图中，含油气相对体积表示为：φ</t>
    </r>
    <r>
      <rPr>
        <vertAlign val="subscript"/>
        <sz val="11"/>
        <color theme="1"/>
        <rFont val="宋体"/>
        <family val="3"/>
        <charset val="134"/>
      </rPr>
      <t>h</t>
    </r>
    <r>
      <rPr>
        <sz val="11"/>
        <color theme="1"/>
        <rFont val="宋体"/>
        <family val="3"/>
        <charset val="134"/>
      </rPr>
      <t>=(  )= φ</t>
    </r>
    <r>
      <rPr>
        <vertAlign val="subscript"/>
        <sz val="11"/>
        <color theme="1"/>
        <rFont val="宋体"/>
        <family val="3"/>
        <charset val="134"/>
      </rPr>
      <t>Sh</t>
    </r>
    <r>
      <rPr>
        <sz val="11"/>
        <color theme="1"/>
        <rFont val="宋体"/>
        <family val="3"/>
        <charset val="134"/>
      </rPr>
      <t>。</t>
    </r>
  </si>
  <si>
    <r>
      <rPr>
        <sz val="11"/>
        <color theme="1"/>
        <rFont val="宋体"/>
        <family val="3"/>
        <charset val="134"/>
      </rPr>
      <t>在φ可动油显示图中，可动油气孔隙度可表示为：φ</t>
    </r>
    <r>
      <rPr>
        <vertAlign val="subscript"/>
        <sz val="11"/>
        <color theme="1"/>
        <rFont val="宋体"/>
        <family val="3"/>
        <charset val="134"/>
      </rPr>
      <t>hm</t>
    </r>
    <r>
      <rPr>
        <sz val="11"/>
        <color theme="1"/>
        <rFont val="宋体"/>
        <family val="3"/>
        <charset val="134"/>
      </rPr>
      <t>=(  )。</t>
    </r>
  </si>
  <si>
    <t>已知某地层的有效孔隙度为30%，冲洗带含水孔隙度为24%，则该层的残余油孔隙度为(  )。</t>
  </si>
  <si>
    <t>油水同层在Sw与Swi重叠图上表现为(  )。</t>
  </si>
  <si>
    <t>在浅部疏松砂岩，天然气的存在会引起声波时差(  )。</t>
  </si>
  <si>
    <t>气层的存在将使密度测井孔隙度值(  )，因为气层将使体积密度曲线的数值(    )。</t>
  </si>
  <si>
    <t>在疏松地层中，探测气层最好的组合是(  )测井。</t>
  </si>
  <si>
    <t>在三孔隙度探测气层系统中，通常气层的中子测井显示出孔隙度(  )，密度测井显示出孔隙度(  )，声波测井对压实的砂岩气层(      )。</t>
  </si>
  <si>
    <t>当Rw不变时，在双对数坐标系中，孔隙度与电阻率酌关系表现为一族以饱和度值为模数的(  )。</t>
  </si>
  <si>
    <t>根据岩石体积物理模型，含油气泥质砂岩地层可分为(  )。</t>
  </si>
  <si>
    <t>含油气泥质砂岩的物质平衡方程是(  )的。</t>
  </si>
  <si>
    <t>若不考虑泥质分散形式的差别，含油气泥质砂岩声波孔隙度公式表示为(  )。</t>
  </si>
  <si>
    <t>在含油气泥质砂岩的体积密度公式中，ρmf和ρhr分别代表(  )。</t>
  </si>
  <si>
    <t>冲洗带的残余油气特别是轻质油气的影响往往使密度测井视孔隙度(  )地层孔隙度。</t>
  </si>
  <si>
    <t>以下对粘土水的描述不正确的是（      ）。</t>
  </si>
  <si>
    <t>根据双水模型的定义，已知某泥质砂岩的粘土水、远水和油气占据的岩石相对体积分别为φB、φF和φH，则该层的总含水饱和度为(  )。</t>
  </si>
  <si>
    <t>下列描述表达不正确的是(  )。</t>
  </si>
  <si>
    <t>采用不同探测深度的(  )曲线重叠图，可以直观地反映储集层的侵入特性。</t>
  </si>
  <si>
    <t>在利用中子一密度交会图确定砂泥岩孔隙度和岩性时，常根据砂岩的(  )构成一个交会三角形。</t>
  </si>
  <si>
    <t>在砂泥岩中子一密度交会图上，纯泥岩线是指(  )。</t>
  </si>
  <si>
    <t>砂泥岩中子一密度交会图上，含水纯砂岩线是指(  )。</t>
  </si>
  <si>
    <t>在各种交会图中，确定岩性和孔隙度最好，对各种岩性都有较好分辨能力，并且可做油气校正的是(  )交会图。</t>
  </si>
  <si>
    <t>下列描述不属于砂泥岩中子一密度交会图的主要用途的是(  )。</t>
  </si>
  <si>
    <t>砂岩中结构粘土的存在使砂岩的有效孔隙度(  )。</t>
  </si>
  <si>
    <t>对于同一地层水系的地层而言，钻井液滤液与地层水电阻率差别（      ）,SP异常幅度越大，泥质含量越大，SP异常幅度(  )。</t>
  </si>
  <si>
    <t>一般而言，渗透性地层处的微电极曲线有明显的(  )，渗透性越妤，它也就(    )。</t>
  </si>
  <si>
    <t>对孔隙型和孔隙分布比较均匀以孔隙为主的碳酸盐岩及复杂岩性储集层，一般采用自然伽马（或无铀伽马）曲线计算泥质含量，再用(  )（参考电阻率、孔隙度和井径等测井曲线）来控制储集层的界面。</t>
  </si>
  <si>
    <t>分析数字处理结论时，在横向上要参考邻井相应层段的(  )和测试资料。</t>
  </si>
  <si>
    <t>标准水层的数字处理成果显示泥质含量数值(  )，岩石孔隙度全含水，含水饱和度接近(  )，且Sw明显大于Swirr。</t>
  </si>
  <si>
    <t>Eclips - SBT测并中，(  )的差异反映水泥胶结环向不均质性。</t>
  </si>
  <si>
    <t>碳氧比测井可以采用单条(  )曲线求取含油饱和度。</t>
  </si>
  <si>
    <t>用碳氧比测井采用两条曲线覆盖计算饱和度时，解释公式的选择与(  )有关。</t>
  </si>
  <si>
    <t>碳氧比测井采用C/O和Si/Ca曲线覆盖求取饱和度时，(  )是纯油与水的差值。</t>
  </si>
  <si>
    <t>原油的中子俘获截面范围为(  )c.u.。</t>
  </si>
  <si>
    <t>硼中子寿命测井是在淡水地层进行(  )施工的一项水淹层测井新技术。</t>
  </si>
  <si>
    <t>氧活化测井可以确定(  )。</t>
  </si>
  <si>
    <t>氧活化水流测井主要用于确定(  )的流量。</t>
  </si>
  <si>
    <t>氧活化测井可用于确定地层吸液情况和(  )等。</t>
  </si>
  <si>
    <t>电磁探伤测井仪的B探头用于探查第一层管柱（内管）的(  )损伤缺陷。</t>
  </si>
  <si>
    <t>普通粘土岩中(  )含量高，而铀含量低，在还原环境时，特别是含有机物和硫化物时，粘土的铀含量高。</t>
  </si>
  <si>
    <t>黑色海相页岩中(  )含量高。</t>
  </si>
  <si>
    <t>阵列感应测井的数据处理包括（ ）、井眼环境校正、倾角校正和深度校正。</t>
  </si>
  <si>
    <t>阵列感应测井视倾角校正包括（ ）和地层倾角校正。</t>
  </si>
  <si>
    <t>阵列感应在很宽的地层电导率范围内，其探测深度应（ ）。</t>
  </si>
  <si>
    <t>由于阵列感应测井能提供（      ）ft纵向分辨率的曲线，可用来划分薄地层。</t>
  </si>
  <si>
    <t>根据阵列感应曲线可以得到阵列感应(  )成像显示。</t>
  </si>
  <si>
    <t>高频感应测井资料的处理过程包括(  )和对围岩、仪器离心率等进行环境校正，然后进行反演得到最终解释结果。</t>
  </si>
  <si>
    <t>根据高频感应曲线可直接计算出侵入带电阻率和(  )。</t>
  </si>
  <si>
    <t>高频感应各电极系的(  )不同，其电阻率曲线探测到的钻井液侵入状况不同。根据五条电阻率曲线反映酌地层侵入特征，可以定性识别油水层。</t>
  </si>
  <si>
    <t>在倾角矢量图上，(  )是指倾向大体一致，倾角随深度增加而不变的一组矢量。</t>
  </si>
  <si>
    <t>在倾角矢量图上，(  )是指倾向大体一致，倾角随深度增加而逐渐减小的一组矢量。</t>
  </si>
  <si>
    <t>当用地层倾角测井资料解决构造问题时，应采用(  )窗长进行相关对比。</t>
  </si>
  <si>
    <t>地层倾角矢量图又叫蝌蚪图，纵坐标表示(  )，横坐标表示倾角大小。</t>
  </si>
  <si>
    <t>在地层倾角的表示方法中，在一个垂直剖面上，把地层倾斜显示出来的一种图，这种图称为(  )。</t>
  </si>
  <si>
    <t>在压力深度平面图上，(  )为任意两个坐标点的斜率。</t>
  </si>
  <si>
    <t>电缆式地层测试通过流体取样可以(  )识别流体类型。</t>
  </si>
  <si>
    <t>电缆式地层测试压力测量结束时，如果地层渗透性(  )且井下仪器密封(  )，才可以进行取样。</t>
  </si>
  <si>
    <t>电缆式地层测试应在断层、不整合面附近(  )定测试点。</t>
  </si>
  <si>
    <t>原则上，电缆式地层测试目的层段内渗透性储层(  )测试点。</t>
  </si>
  <si>
    <t>地层压力测试压力降的大小以及压力恢复时间的长短等取决于地层(  )的大小。</t>
  </si>
  <si>
    <t>当介电测井测量的地层含有油和水时，(  )所占据的孔隙空间近似于岩石骨架的响应。</t>
  </si>
  <si>
    <t>当地层含有油和水两种流体时，介电测井得到的孔隙度相当于地层中(  )所占据的孔隙空间。</t>
  </si>
  <si>
    <t>由地壳运动引起的岩层变形和变位称为（  ）。</t>
  </si>
  <si>
    <t>地质构造是地壳运动的（  ），地壳运动是地质构造形成的（  ）。</t>
  </si>
  <si>
    <t>对于岩层的产状，地质学上用（  ）三个要素表示。</t>
  </si>
  <si>
    <t>褶皱和许多矿产有密切关系，（  ）构造是常见的油气圈闭类型。</t>
  </si>
  <si>
    <t>背斜岩层向上弯曲，（  ）部分由较老地层组成，（  ）由较新地层组成，并成对出现。</t>
  </si>
  <si>
    <t>轴面倾斜，两翼倾向相同，倾角不等的褶曲是（  ）。</t>
  </si>
  <si>
    <t>岩石受力后发生变形，一般要经过（  ）三个阶段，才能形成断裂构造。</t>
  </si>
  <si>
    <t>岩石受力后发生变形并达到一定程度，使岩石的连续完整性受到破坏，产生大小不一的裂开或错动，称为（  ）构造。</t>
  </si>
  <si>
    <t>张裂缝的特点是裂缝（  ），裂缝面粗糙不平，裂缝延伸距离不远，裂缝面上（  ）摩擦现象。</t>
  </si>
  <si>
    <t>下列选项中，（  ）的特点是断裂的两侧有明显的位移。</t>
  </si>
  <si>
    <t>位于断层面上方的断盘为（  ），位于断层面下方的断盘为（  ）。</t>
  </si>
  <si>
    <t>上盘相对下降，下盘相对上升的是（  ）。</t>
  </si>
  <si>
    <t>平移断层的断层面一般较陡，可以是平直的，也可以是弯曲的。平移断层在剖面上（  ）</t>
  </si>
  <si>
    <t>核磁共振（  ）是利用油、气、水的横向弛豫时间T2的特性来区别油、气、水的测井模式，通过两个长短不同等待时间的差谱来指示油气的存在。</t>
  </si>
  <si>
    <t>核磁共振测井几乎不受（  ）影响。</t>
  </si>
  <si>
    <t>核磁共振弛豫受三种机制控制：表面弛豫、体积弛豫和（  ）。</t>
  </si>
  <si>
    <t>核磁共振测井时，当地层孔隙度不小于15%时，孔隙度曲线重复测量值的相对误差（  ）10%。</t>
  </si>
  <si>
    <t>在井壁微电阻率扫描图像上，色彩或灰度（  ）。</t>
  </si>
  <si>
    <t>超声波成像测井测量的是（  ）。</t>
  </si>
  <si>
    <t>井壁微电阻率扫描成像仪极板和井壁的间隙增大会使仪器的垂向分辨率（  ）。</t>
  </si>
  <si>
    <t>超声波成像测井的影响因素为工作频率、（  ）、测量距离、目的层的表面结构、目的层的倾角和岩石的波阻抗差异。</t>
  </si>
  <si>
    <t>当偶极子声源在井内振动时，井壁附近产生频散界面波称为（  ）。</t>
  </si>
  <si>
    <t>多极子阵列声波测井测前、测后应分别在无水泥粘附的套管中测量10m时差曲线，对套管检查的纵波时差数值应在（   ）us/m ±7us/m以内。</t>
  </si>
  <si>
    <t>VSP测井的垂直分辨率(   )于地面地震，（  ）于其他方式测井。</t>
  </si>
  <si>
    <t>VSP测井时,套管波的影响主要是由于套管和地层(   )而产生的干扰波。</t>
  </si>
  <si>
    <t>当前国外四种主要饱和度测井仪均采用（  ）种模式测量。</t>
  </si>
  <si>
    <t>脉冲中子测井反映岩性的曲线应与裸眼井反映告性曲线有（  ）对应关系。</t>
  </si>
  <si>
    <t>井壁微电阻率扫描成像测井仪极板边缘的电流密度相对于中心（  ）。</t>
  </si>
  <si>
    <t>井壁微电阻率扫描成像测井仪测量的是(  )电扣电流和仪器姿态几何信息。</t>
  </si>
  <si>
    <t>由测量信息转化为井壁微电阻率图像，需经过自动增益和电流校正、失效电扣检测及补偿、（   ）和均衡校正。</t>
  </si>
  <si>
    <t>声成像形成彩色成像图时，通常按“黑一棕一黄一白”顺序进行颜色级别的划分， 声幅成像代表回波幅度（  ）。</t>
  </si>
  <si>
    <t>动态加强图像形成的图像比静态平衡图像分辨能力（  ）。</t>
  </si>
  <si>
    <t>钻井诱导缝的方向与井区附近现今最大主应力方向（  ）。</t>
  </si>
  <si>
    <t>下列选项中,（   ）的方位角为现今最大主应力方向。</t>
  </si>
  <si>
    <t>波状层理在声电成像图上表现为正弦曲线特征,正弦曲线之间近乎平行,幅度差别不大,（   ）。</t>
  </si>
  <si>
    <t>在声电成像图上，裂缝两侧地层（  ）错动，而断层两侧地层(  )错动。</t>
  </si>
  <si>
    <t>天然裂缝分为（  ）、高阻缝和孔洞。</t>
  </si>
  <si>
    <t>在声电成像图上，层理表现为平行或近似平行的电阻率异常,规律性（  ）；而裂缝表现为不平行,规律性（  ）。</t>
  </si>
  <si>
    <t>通过成像测并可以对裂缝的（  ）、类别、有效性、裂缝参数及分布格局进行深人细致的研究。</t>
  </si>
  <si>
    <t>下列选项中，（  ）包括原生的和次生的两种。</t>
  </si>
  <si>
    <t>一般认为声波计算的孔隙度为（  ）。</t>
  </si>
  <si>
    <t>在油水两相流动中,油水相对渗透率之和总是（  ）。</t>
  </si>
  <si>
    <t>若储集层有油和水两相流动,当Kro→(  ),而Krw→(  )时,Sw=Swi,该储集层产油不产水。</t>
  </si>
  <si>
    <t>当储层油、水同出时，油的有效渗透率（  ），水的有效渗透率（  ）。</t>
  </si>
  <si>
    <t>在中子一密度交会图上，横坐标中子孔隙度是按石灰岩刻度的,所以图版中只有 (  )是线性变化的,其他曲线岩性线都略有弯曲。</t>
  </si>
  <si>
    <t>在中子一密度交会图上,当岩石有两种矿物组成时,交会点将落在（  ）的某个 位置上,此时为（  ）岩性。</t>
  </si>
  <si>
    <t>作M-N交会图图要中子、（  ）和声波三种测井曲线。</t>
  </si>
  <si>
    <t>在测井解释中，常用密度一中子、（  ）和密度-声波交会图确定解释模型。</t>
  </si>
  <si>
    <t>关于复杂岩性地层描述不正确的是（  ）。</t>
  </si>
  <si>
    <t>在碳酸盐岩地层，自然伽马一般为（  ）；当自然伽马和铀含量（  ）时,指示裂缝储集层的存在。</t>
  </si>
  <si>
    <t>高能环境沉积的碳酸盐岩比低能环境中沉积的碳酸盐岩自然伽马数值（  ）。</t>
  </si>
  <si>
    <t>母岩为碳酸盐岩的砂碌治体在井眼规则处，自然伽马一般为（  ），深探测电阻率与地层的岩性、物性（  ）。</t>
  </si>
  <si>
    <t>玄武岩、辉绿岩的自然伽马数值（  ），火山碎屑岩、凝灰岩由于搬运再沉积作用，混有泥质成分,造成不同程度的自然伽马数值（  ）。</t>
  </si>
  <si>
    <t>下列描述不属于低电阻率油层的形成内因的是（  ）。</t>
  </si>
  <si>
    <t>富含泥质的低电阻率油层往往出现在淡水泥质砂岩中,泥质附加导电性的增加是引起电阻率下降的主导因素，降低的幅度随着地层水矿化度的（  ）。</t>
  </si>
  <si>
    <t>下列选项中，（  ）构造幅度比较低,含油高度不高，油水分异作用差，致使含油饱和度低，这是造成低电阻率油层的主要原因。</t>
  </si>
  <si>
    <t>下列选项中，(  )的低电阻率油层主要是由于岩石细粒成分增多和粘土矿物的充填富集,导致地层中微孔隙十分发育微孔欺和渗流孔隙并存。</t>
  </si>
  <si>
    <t>粒间孔隙与裂缝并存的、具有双重孔隙结构的低电阻宇油气层是由于钻并液滤 液驱赶产层裂缝中的油气，使产层的电阻率下降，甚至(  )邻近水层的电阻率，导致解释上的失误。</t>
  </si>
  <si>
    <t>关于低电阻率油气层描述不正确的是(  )。</t>
  </si>
  <si>
    <t>关于低含油饱和度的低电阻率-油层的定义不正确的是（  ）。</t>
  </si>
  <si>
    <t>关于极高地层水矿化度条件下的低电阻率油层的特点描述不正确的是(  )。</t>
  </si>
  <si>
    <t>对于中等或中等以上含油饱和度的泥质砂岩低电阻率油层，泥质的附加导电性是导致低电阻率油层的（  ）因素。</t>
  </si>
  <si>
    <t>由泥质的附加导电性引起电阻率降低的油层,其电阻率降低的幅度往往随着淡水地层的矿化度（  ），并有与邻近水层的电阻率相靠近的趋势,即明显（  ）油层的视电阻率增大率。</t>
  </si>
  <si>
    <t>粒间孔隙与裂缝并存引起的低电阻率油层一般发生在中等偏低的孔隙性地层中，孔隙度一般在（  ）的范围。</t>
  </si>
  <si>
    <t>由于粒间孔隙与裂缝并存而引起的低电阻率油气层在（  ）井中容易形成水层的假象。</t>
  </si>
  <si>
    <t>利用可动水分析法评价低电阻率油层时,关键要求准(  )。</t>
  </si>
  <si>
    <t>基于束缚水饱和度的评价低电阻率油层的方法包括(  )。</t>
  </si>
  <si>
    <r>
      <rPr>
        <sz val="11"/>
        <color theme="1"/>
        <rFont val="宋体"/>
        <family val="3"/>
        <charset val="134"/>
      </rPr>
      <t>当流量小于（  ）m</t>
    </r>
    <r>
      <rPr>
        <vertAlign val="superscript"/>
        <sz val="11"/>
        <color theme="1"/>
        <rFont val="宋体"/>
        <family val="3"/>
        <charset val="134"/>
      </rPr>
      <t>3</t>
    </r>
    <r>
      <rPr>
        <sz val="11"/>
        <color theme="1"/>
        <rFont val="宋体"/>
        <family val="3"/>
        <charset val="134"/>
      </rPr>
      <t>/d时，一般选用集流式流量计测量。</t>
    </r>
  </si>
  <si>
    <t>测井原始数据的误差来源包括（  ）和仪器刻度的不精确性。</t>
  </si>
  <si>
    <t>测井数据标准化的实质就是利用（   ）相似的地质-地球物理特性，对该地区的井进行综合分析，校正刻度的不精确性。</t>
  </si>
  <si>
    <t>关键井不需要包括的条件为（  ）。</t>
  </si>
  <si>
    <t>标准层具备的特点为在油田范围内（  ），地层厚度大，岩性与测井响应特征标志明显，因而便于对比。</t>
  </si>
  <si>
    <t>测井数据标准化的分析刻度模式可用关键标准井段的（  ）、频率交会图与多维直方图。</t>
  </si>
  <si>
    <t>测井数据标准化的关键是确定一组（  ）。</t>
  </si>
  <si>
    <t>下列选项中，（  ）不属于控制地应力场性质的基础因素。</t>
  </si>
  <si>
    <t>总的上覆地层压力ρα、岩石骨架应力σ与孔隙压力ρ 三者之间的关系是（  ）。</t>
  </si>
  <si>
    <t>异常高的孔隙压力与（  ）无关。</t>
  </si>
  <si>
    <t>双井径测井确定的井眼崩落长轴方向代表井筒附近的（   ）。</t>
  </si>
  <si>
    <t>下列不属于岩石弹性力学参数的是（   ）。</t>
  </si>
  <si>
    <t>根据声波和（   ）测井资料可以计算岩石弹性力学参数。</t>
  </si>
  <si>
    <t>与地应力无关的钻井事故是（   ）。</t>
  </si>
  <si>
    <t>在高角度裂缝发育段，当水力压裂缝的走向与（   ）垂直或斜交时可以提高产能。</t>
  </si>
  <si>
    <t>目前，（   ）方法是最有效的研究井周构造形态的分析技术。</t>
  </si>
  <si>
    <t>用以反映沉积岩岩性特征，并能将不同沉积岩区分开的一组特定的测        井参数集称为（  ）。</t>
  </si>
  <si>
    <t>下列不属于测井资料指示的沉积相标志是（  ）。</t>
  </si>
  <si>
    <t>准层序越朝盆地中心方向前进，其沉积年代越新，沉积物的供给速度大于沉积空间增长速度的是（  ）准层序组。</t>
  </si>
  <si>
    <t>通常认为，（  ）的横向连续性好，可对比性强。</t>
  </si>
  <si>
    <t>下列选项中，不属于套管井测井解释报告资料数据处理的是（  ）。</t>
  </si>
  <si>
    <t>冲积扇的特点是在（ ）上呈扇形分布，剖面上呈楔形活上凹下凸的透镜状，以砂、砾为主要成分。</t>
  </si>
  <si>
    <t>河床沉积物在剖面上其粒度自上而下由粗变细，呈（ ）沉积。</t>
  </si>
  <si>
    <t>淡水湖泊的水体占有一定面积，湖水含盐度（ ），属酸性—弱碱性环境。</t>
  </si>
  <si>
    <t>河、海过渡三角洲一般位于海湾边缘的（ ）地区。</t>
  </si>
  <si>
    <t>三角洲处于地壳持续稳定（ ）的地带。</t>
  </si>
  <si>
    <t>在浅海陆鹏相的粘土岩和（ ）中化石丰富，常含有大量的有机物，具备良好的生油条件，是重要的生油岩。</t>
  </si>
  <si>
    <t>由于沙坝、沙洲、堤岛等离岸沉积的发育，把海湾与海洋完全隔开或基本隔开，形成一个封闭或基本封闭的湖盆状态，称为(  )。</t>
  </si>
  <si>
    <t>在没有外加磁场时，氢核的核磁矩(  )，包括大量氢核的流体在宏观上(  )。</t>
  </si>
  <si>
    <t>在垂直于静磁场的方向施加交变电磁场，被磁化后的核自旋系统频率等于拉莫尔频率，核磁矩将由(  )到(  )，发生核磁共振现象。</t>
  </si>
  <si>
    <t>核磁共振(  )是利用油、气、水的扩散弛豫的特性来区别油、气、水的测井模式，通过两个长短不同的回波间隔的T2谱的变化来指示油气的存在。</t>
  </si>
  <si>
    <t>核磁共振测井处理过程可以把T2谱分为(  )。</t>
  </si>
  <si>
    <t>随着原油粘度的增加，长弛豫组分(  )，短弛豫组分()。</t>
  </si>
  <si>
    <t>在物性较好的储层，T2谱以短弛豫组分为主，表明储层中流体以(  )为主。</t>
  </si>
  <si>
    <t>多极子阵列声波测井资料的处理主要包括地层纵、横波和斯通利波的提取及时差计算、(  )、岩石机械特性分析等。</t>
  </si>
  <si>
    <t>多极子阵列声波测井波形资料处理时，一般先检测各种波的首波波至，然后采用时差—时间关系法计算(  )。</t>
  </si>
  <si>
    <t>储层含气时，纵横波波速比(  )，且随含气饱和度的增加(  )。</t>
  </si>
  <si>
    <t>关于多极子阵列声波测井的应用描述不正确的是(  )。</t>
  </si>
  <si>
    <t>VSP测井的地质任务不包括(  )。</t>
  </si>
  <si>
    <t>VSP测井资料的应用不包括(  )。</t>
  </si>
  <si>
    <t>裂缝性储集层在(  )测井资料上可以看出有一定角度的裂缝存在，溶孔和溶洞发育。</t>
  </si>
  <si>
    <t>划分碳酸盐岩储层应首先鉴别岩性，除掉非储层段，然后寻找(  )的井段。</t>
  </si>
  <si>
    <t>在碳酸盐岩层中，(  )为比较隐蔽和特殊的储层。</t>
  </si>
  <si>
    <t>碳酸盐岩储层中I类储层为(  )。</t>
  </si>
  <si>
    <t>碳酸盐岩储层中I类储层参考标准是：①以孔洞为主的储集层：孔隙度大于或接近(  )，有裂缝存在；②以裂缝为主的储集层：孔隙度大于(  )，每米有效裂缝条数大于4条。</t>
  </si>
  <si>
    <t>裂缝分类方法归纳起来分三类：(  )分类、地质学分类和成因分类三类方法。</t>
  </si>
  <si>
    <t>在测井仪器的纵向分辨率范围内，所有与井壁相切割裂缝张开度的总和为(  )。</t>
  </si>
  <si>
    <t>裂缝张开度的计算是根据(  )测井对裂缝的响应特征来进行的。</t>
  </si>
  <si>
    <t>高角度裂缝处双侧向测井电阻率降低的程度和差异大小不受(  )的影响。</t>
  </si>
  <si>
    <t>在由地层倾角测井的微电阻率曲线和方位曲线组成的裂缝识别测井(FIL)图上，(  )裂缝在四条重叠曲线上均有较短的异常，(  )裂缝在两条重叠曲线上有较长井段的异常。</t>
  </si>
  <si>
    <t>地层倾角测井中，当仪器旋转速度变慢、停止或反向旋转时，常表示可能存在(  )，仪器通过(  )段，将加速旋转一段路程以释放电缆累积的扭力。</t>
  </si>
  <si>
    <t>声波全波列测井中，一般(  )裂缝使横波衰减远大于纵波，而(  )裂缝使纵波衰减明显大于横波，(  )裂缝又使横波衰减大于纵波。</t>
  </si>
  <si>
    <t>张开裂缝在声电成像图上呈(  )。</t>
  </si>
  <si>
    <t>关于钻井诱导缝的起因描述不正确的是（  ）。</t>
  </si>
  <si>
    <t>钻井过程由于钻具振动形成的裂缝（  ）且径向（  ）。</t>
  </si>
  <si>
    <t>洞穴按直径的大小分为小洞、中洞和大洞，直径在（ ）之间者为中洞。</t>
  </si>
  <si>
    <t>溶洞发育的碳酸盐岩储层与致密碳酸盐岩相比，中子测井值（  ）。</t>
  </si>
  <si>
    <t>在碳酸盐岩剖面中，在膏岩地层，用（  ）来计算泥质含量。</t>
  </si>
  <si>
    <t>测井相分析的目的是（  ）。</t>
  </si>
  <si>
    <t>地层破裂后，保持裂缝张开所需的压力称为（  ）。</t>
  </si>
  <si>
    <t>在裂缝垂直破裂情况下，地层破裂的闭合应力应（  ）最小水平主应力。</t>
  </si>
  <si>
    <t>下列不属于地层对比目的的是（  ）。</t>
  </si>
  <si>
    <t>油水同层是指含油饱和度（  ）。</t>
  </si>
  <si>
    <t>在砂岩储层，随泥质含量增加，电阻率（  ）；随含油饱和度增加，电阻率（  ）。</t>
  </si>
  <si>
    <t>采用不同探测深度的电阻率曲线重叠图可以直观地反映储集层的（  ）。</t>
  </si>
  <si>
    <t>用自然伽马能谱测井Th/U确定沉积环境时，若比值小于（  ），一般为海相沉积。</t>
  </si>
  <si>
    <t>自然伽马和自然电位曲线形态为钟形，这是（  ）模型的层理特征。</t>
  </si>
  <si>
    <t>被称为建立地震和测井资料联系的“桥梁和纽带”的测井技术是（ ）。</t>
  </si>
  <si>
    <t>储层横向预测的关键技术是（  ）。</t>
  </si>
  <si>
    <t>下列选项中，（  ）是连接地质、地震和测井资料的关键环节。</t>
  </si>
  <si>
    <t>以储层参数三维分布为最终成果的油藏描述是以(  )资料为主的。</t>
  </si>
  <si>
    <t>单井储层综合评价的内容包括(  )关系分析、储层厚度划分、储层产能分析、储量计算和储层的分类等。</t>
  </si>
  <si>
    <t>区域储层综合评价过程中，常用(  )建立储层参数解释模型。</t>
  </si>
  <si>
    <t>A:自然伽马能谱测井
B:电阻率测井
C:声波测井
D:自然电位测井</t>
  </si>
  <si>
    <t>A:纵波、横波、反射波  
B:纵波、横波、斯通利波
C:反射波、透射波、斯通利波
D:纵波、反射波、斯通利波</t>
  </si>
  <si>
    <t>A:减小；增加；左
B:增加；减小；左  
C:增加；减小；右
D:减小；增加；左</t>
  </si>
  <si>
    <t>A:升高；增大；降低
B:升高；增大；增大
C:降低；增大；降低 
D:降低；降低；增大</t>
  </si>
  <si>
    <t>A:体波和面波
B:反射波和面波
C:透射波和体波 
D:直达波和折射波</t>
  </si>
  <si>
    <t>A:干扰波
B:有效波
C:异常波
D:转换波</t>
  </si>
  <si>
    <t>A:地震记录仪器
B:采集站 
C:人工震源
D:检波器</t>
  </si>
  <si>
    <t>A:频带
B:振幅
C:波速
D:相位</t>
  </si>
  <si>
    <t>A:参数组合法
B:面积组合法
C:地震组合法 
D:间距组合法</t>
  </si>
  <si>
    <t>A:高信噪比、高分辨率  
B:高信噪比、高差异比
C:高偏移度、高分辨率   
D:高偏移度、高差异比</t>
  </si>
  <si>
    <t>A:频率
B:相位
C:振幅 
D:波长</t>
  </si>
  <si>
    <t>A:反射角
B:倾角 
C:方位角  
D:入射角</t>
  </si>
  <si>
    <t>A:强振幅
B:同相轴 
C:波形
D:强相位</t>
  </si>
  <si>
    <t>A:平行不整合 
B:断层
C:逆牵引构造
D:角度不整合</t>
  </si>
  <si>
    <t>A:等值线图 
B:水平切片
C:顶面构造图  
D:地层等候图</t>
  </si>
  <si>
    <t>A:6类
B:5类
C:4类
D:3类</t>
  </si>
  <si>
    <t>A:1／2 
B:1／4  
C:1个
D:4／3</t>
  </si>
  <si>
    <t>A:制图
B:信息的综合分析
C:目标层的确定
D:模型的正、反演</t>
  </si>
  <si>
    <t>A:反射波的极性        
B:反射波的波形
C:反射波的振幅和强度 
D:层速度</t>
  </si>
  <si>
    <t>A:结构
B:层面构造
C:节理
D:层理</t>
  </si>
  <si>
    <t>A:水平层理
B:波状层理
C:平行层理
D:槽状交错层理</t>
  </si>
  <si>
    <t>A:构造力
B:水压力
C:外力
D:重力</t>
  </si>
  <si>
    <t>A:氧化
B:还原
C:弱氧化
D:弱还原</t>
  </si>
  <si>
    <t>A:单一色
B:多色
C:复合色
D:过渡色</t>
  </si>
  <si>
    <t>A:油源区或附近长期继承性隆起背斜带
B:早期形成的油气聚集带
C:远离油源的背斜带
D:沉积盆地边缘的大单斜带</t>
  </si>
  <si>
    <t>A:油气层
B:油气盆地
C:油气藏
D:油气田</t>
  </si>
  <si>
    <t>A:油气田
B:储集层
C:圈闭
D:储油构造</t>
  </si>
  <si>
    <t>A:断层
B:地层
C:岩性
D:构造</t>
  </si>
  <si>
    <t>A:构造
B:断层
C:地层
D:岩性</t>
  </si>
  <si>
    <t>A:油气田
B:油气藏
C:储油构造
D:圈闭</t>
  </si>
  <si>
    <t>A:构造油气藏
B:地层油气藏
C:岩性油气藏
D:断层油气藏</t>
  </si>
  <si>
    <t>A:侧压
B:张性
C:横向
D:剪切</t>
  </si>
  <si>
    <t>A:较小
B:较陡
C:较大
D:较平</t>
  </si>
  <si>
    <t>A:之上
B:之下
C:之外
D:之内</t>
  </si>
  <si>
    <t>A:古潜山
B:透镜体
C:地层超覆
D:断层</t>
  </si>
  <si>
    <t>A:岩性尖灭
B:透镜体
C:生物礁块
D:古潜山</t>
  </si>
  <si>
    <t>A:较低，最低
B:最高，较低
C:最低，最高
D:最低，较高</t>
  </si>
  <si>
    <t>A:叠谱法
B:剥谱法
C:离散法
D:映射法</t>
  </si>
  <si>
    <t>A:单道脉冲幅度分析仪
B:多道脉冲幅度分析仪
C:伽马射线强度分析谱
D:伽马射线刻度仪</t>
  </si>
  <si>
    <t>A:自然伽马
B:自然伽马能谱
C:放射性同位素
D:次生自然伽马能谱测井</t>
  </si>
  <si>
    <t>A:一个，一组
B:一个，多组
C:多个，多组
D:多个，一组</t>
  </si>
  <si>
    <t>A:基本重合
B:数值完全一致
C:差异较大
D:较大的幅度差</t>
  </si>
  <si>
    <t>A:Ⅰ号极板方位角
B:井斜角
C:井眼方位角
D:Ⅰ号极板相对方位角</t>
  </si>
  <si>
    <t>A:Ⅰ号极板相对方位角
B:井斜角
C:井眼方位角
D:Ⅰ号极板方位角</t>
  </si>
  <si>
    <t>A:正值
B:零值
C:负值
D:高值</t>
  </si>
  <si>
    <t>A:倾角、相关性
B:偏斜、倾角
C:旋转、倾角
D:偏斜、旋转</t>
  </si>
  <si>
    <t>A:时间
B:深度
C:温度
D:地温梯度</t>
  </si>
  <si>
    <t>A:空气压力
B:地层压力
C:钻井液柱压力
D:流动压力</t>
  </si>
  <si>
    <t>A:0.2
B:0.5
C:1.5
D:1.0</t>
  </si>
  <si>
    <t>A:5
B:2
C:3
D:10</t>
  </si>
  <si>
    <t>A:渗透率
B:孔隙度
C:深度
D:压力</t>
  </si>
  <si>
    <t>A:康普顿效应
B:光电效应
C:电子对效应
D:频散效应</t>
  </si>
  <si>
    <t>A:大于
B:等于
C:小于
D:不变</t>
  </si>
  <si>
    <t>A:仪器长度与活化水经过检测器的时间
B:源距与活化水经过检测器的时间
C:日注入量与油管井径
D:日注入量与套管井径</t>
  </si>
  <si>
    <t>A:上，上，下，下
B:下，上，上，下
C:下，下，上，上
D:下，上，上，下</t>
  </si>
  <si>
    <t>A:回波幅度
B:回波时间
C:回波幅度和回波时间
D:以上三项都不是</t>
  </si>
  <si>
    <t>A:射孔孔眼与腐蚀
B:腐蚀与变形
C:严重腐蚀与孔洞
D:射孔孔眼与变形</t>
  </si>
  <si>
    <t>A:1～3
B:3～5
C:5～10
D:10～15</t>
  </si>
  <si>
    <t>A:八侧向电阻率小于中感应；中感应电阻率小于深感应
B:八侧向电阻率大于中感应；中感应电阻率大于深感应
C:中感应电阻率小于八侧向；八侧向电阻率小于深感应
D:中感应电阻率大于八侧向；八侧向电阻率大于深感应</t>
  </si>
  <si>
    <t>A:油气层判别
B:套管下深
C:水泥返高
D:固井水泥用量</t>
  </si>
  <si>
    <t>A:证实地层的岩性、含油性
B:满足地质方面的特殊要求
C:为测井解释提供依据
D:与钻井取心对比</t>
  </si>
  <si>
    <t>A:油层；气层
B:稠油层；轻质油
C:稠油层；气层
D:残余油；轻质油</t>
  </si>
  <si>
    <t>A:上部
B:中部
C:下部
D:下、中、下部</t>
  </si>
  <si>
    <t>A:在高含水期，反韵律油层会出现水洗强度自上而下由强变弱的情况
B:在高含水期，正韵律油层会出现底部晚被水淹、上部早水淹，底部强水淹、上部弱水淹或未水淹的情况
C:在注水开发中，随着注入水不断驱替地层中的原油，水淹层的含水饱和度不断增加，剩余油饱和度不断降低
D:在高含水期,复合韵律油层水淹程度极不均匀,岩石颗粒粗、岩性均匀、物性好的层段，水淹强度高</t>
  </si>
  <si>
    <t>A:矿化度
B:注入量
C:电阻率
D:矿化度及注入量</t>
  </si>
  <si>
    <t>A:增加，增加
B:降低，降低
C:增加，降低
D:降低，增加</t>
  </si>
  <si>
    <t>A:自然电位曲线幅度发生变化和基线偏移
B:声波时差增大
C:自然伽马数值减小
D:油层电阻率数值区分明显</t>
  </si>
  <si>
    <t>A:增大，减小，减小
B:增大，增大，增大
C:增大，增大，变小
D:减小，增大，变小</t>
  </si>
  <si>
    <t>A:负异常、降低
B:正异常、降低
C:负异常、增高
D:正异常、增高</t>
  </si>
  <si>
    <t>A:超毛细管孔隙
B:毛细管孔隙
C:微毛细管孔隙
D:裂缝</t>
  </si>
  <si>
    <t>A:次生，溶解
B:原生，沉积
C:原生，构造
D:次生，沉积</t>
  </si>
  <si>
    <t>A:增加，减弱
B:增加，增强
C:减小，减弱
D:减小，增强</t>
  </si>
  <si>
    <t>A:很高，很小
B:很低，很小
C:很高，很大
D:很低，很大</t>
  </si>
  <si>
    <t>A:流体性质，孔隙大小
B:宕石本身的结构，流体性质
C:孔隙大小，岩石结构
D:孔隙类型，流体性质</t>
  </si>
  <si>
    <t>A:减小，减小
B:减小，增大
C:增大，减小
D:增大，增大</t>
  </si>
  <si>
    <t>A:足够深
B:低阻侵入
C:无侵入现象
D:足够浅</t>
  </si>
  <si>
    <t>A:φ-φxo
B:φ-φw
C:φxo-φw
D:φw-φxo</t>
  </si>
  <si>
    <t>A:φxo-φw
B:φ-φxo
C:φ-φw
D:φw-φxo</t>
  </si>
  <si>
    <t>A:6%
B:24%
C:80%
D:无法确定</t>
  </si>
  <si>
    <t>A:Sw&gt;Swi,Swm&gt;0
B:Sw≈wi,Swm=0
C:Swm&gt;Swi
D:Sw&lt;Swi,Swm&gt;0</t>
  </si>
  <si>
    <t>A:减小
B:增大
C:不变
D:减小或不变</t>
  </si>
  <si>
    <t>A:减小，变小
B:增大，变大
C:增大，变小
D:减小，变大</t>
  </si>
  <si>
    <t>A:中子一密度
B:中子一声波
C:声波一密度
D:中子一套管中子</t>
  </si>
  <si>
    <t>A:降低，增大，降低
B:降低，降低，基本无变化
C:降低，增大，基本无变化
D:增大，降低，基本无变化</t>
  </si>
  <si>
    <t>A:直线
B:互相平行的直线
C:斜线
D:相交于一点的斜线</t>
  </si>
  <si>
    <t>A:砂岩骨架、泥质、孔隙水
B:砂岩骨架和孔隙流体
C:砂岩骨架、孔隙水
D:砂岩骨架、泥质、含水孔隙体积、含油气孔隙体积。</t>
  </si>
  <si>
    <t>A:二次函数形式
B:指数函数形式
C:线性方程形式
D:非线性方程形式</t>
  </si>
  <si>
    <t>A:△t=(1-φ-Vsh)△tma+Vsh△tsh+φ(1-Shr)△tmf+φShr△thr
B:△t=(l-φ-Vsh)△tma+Vsh△tsh+φ(1-Shr)△tmf
C:△t=(1-φ-Vsh)△tma+Vsh△tsh
D:△t=(1-φ-Vsh)△tma+Vsh△tsh+φ(1-Shr）</t>
  </si>
  <si>
    <t>A:泥质和残余油气的校正量
B:钻井液滤液和冲洗带残余油气的密度
C:钻井液滤液和冲洗带残余油气的校正量
D:泥质和残余油气的密度</t>
  </si>
  <si>
    <t>A:等于
B:小于
C:大于
D:以上答案均不确切</t>
  </si>
  <si>
    <t>A:靠近孔隙表面
B:聚集了大量的钠离子
C:矿化度低于自由水
D:属于干粘土</t>
  </si>
  <si>
    <t>A:(φB+Φf)/(φB+φF+φH)
B:φB/(φB+φF+φH)
C:φF/(φB+φF+φH)
D:(φB+φF)/(φF+φH）</t>
  </si>
  <si>
    <t>A:自由水和油气占地层体积的百分数称为有效孔隙度
B:束缚水占地层体积的百贫数称为束缚水孔隙度
C:油气占地层体积的百分数称为油气孔隙度
D:所有流体占地层体积的百分数称为有效隙度</t>
  </si>
  <si>
    <t>A:孔隙度
B:电导率
C:电阻率
D:微电极</t>
  </si>
  <si>
    <t>A:骨架蠃和油气点、水点
B:骨架点和泥质砂岩点、水点
C:骨架点和泥质点、水点
D:骨架点和泥质砂岩点、油气点</t>
  </si>
  <si>
    <t>A:骨架点与水点的连线
B:干粘土点与泥岩点的连线
C:骨架点与泥岩点的连线
D:干粘土点与水点的连线</t>
  </si>
  <si>
    <t>A:纯砂岩点与泥岩点的连线
B:骨架点与水点的连线
C:泥岩点与水点的连线
D:骨架点与泥岩点的连线</t>
  </si>
  <si>
    <t>A:声波一补偿中子
B:密度一声波
C:中子一密度
D:M一N交会图</t>
  </si>
  <si>
    <t>A:确定地层泥质分布形式
B:检验解释成果
C:检查测井资料的质量
D:计算含水饱和度</t>
  </si>
  <si>
    <t>A:增大
B:减小
C:保持不变
D:以上答案均不确切</t>
  </si>
  <si>
    <t>A:越大，越大
B:越大，越小
C:越小，越大
D:越小，越小</t>
  </si>
  <si>
    <t>A:正幅度差，越小
B:负幅度差，越小
C:负幅度差，越大
D:正幅度差，越大</t>
  </si>
  <si>
    <t>A:泥质含量
B:泥质截止值
C:孔隙度
D:渗透率</t>
  </si>
  <si>
    <t>A:录井资料
B:含油性
C:解释结论
D:标准水层</t>
  </si>
  <si>
    <t>A:较高，l00%
B:较高，0
C:较低，0
D:较低，100%</t>
  </si>
  <si>
    <t>A:平均衰减率和最小衰减率
B:平均衰减率和最大衰减率
C:最大衰减率和最小衰减率
D:以上答案都不对</t>
  </si>
  <si>
    <t>A:FCC
B:C/O
C:C/I
D:Si/Ca</t>
  </si>
  <si>
    <t>A:孔隙度
B:饱和度
C:矿化度
D:渗透率</t>
  </si>
  <si>
    <t>A:K
B:Iw
C:△C/O
D:ECF</t>
  </si>
  <si>
    <t>A:18～20
B:18～21
C:18～22
D:18～23</t>
  </si>
  <si>
    <t>A:测一注一测一注一测
B:注一测一注一测
C:注一测一测
D:测一注一测</t>
  </si>
  <si>
    <t>A:固井质量
B:套管腐蚀
C:吸水层位
D:射孔位置</t>
  </si>
  <si>
    <t>A:油水两相流体
B:油
C:水
D:气</t>
  </si>
  <si>
    <t>A:饱和度
B:孔隙度
C:渗透率
D:管外窜槽</t>
  </si>
  <si>
    <t>A:纵向
B:横向
C:内壁
D:套管</t>
  </si>
  <si>
    <t>A:镁和钙
B:钾和钍
C:钾和钙
D:钍和钙</t>
  </si>
  <si>
    <t>A:铀
B:钍
C:钾
D:钙</t>
  </si>
  <si>
    <t>A:优化合成处理
B:硬件聚焦
C:温度校正
D:压力校正</t>
  </si>
  <si>
    <t>A:井眼深度
B:井眼斜偏
C:井径大小
D:井眼扩径</t>
  </si>
  <si>
    <t>A:增大
B:降低
C:基本不变
D:减小</t>
  </si>
  <si>
    <t>A:0.5
B:1
C:2
D:4</t>
  </si>
  <si>
    <t>A:二维
B:三维
C:四维
D:五维</t>
  </si>
  <si>
    <t>A:曲线拟合
B:建立岩性界面
C:划分地层界面
D:定性分析</t>
  </si>
  <si>
    <t>A:井径
B:油层厚度
C:侵入半径
D:水层厚度</t>
  </si>
  <si>
    <t>A:径向探测深度
B:纵向分辨率
C:纵向探测深度
D:径向组合</t>
  </si>
  <si>
    <t>A:红色模式
B:绿色模式
C:蓝色模式
D:黄色模式</t>
  </si>
  <si>
    <t>A:绿色模式
B:黄色模式
C:红色模式
D:蓝色模式</t>
  </si>
  <si>
    <t>A:稳定
B:中等长度
C:短
D:长</t>
  </si>
  <si>
    <t>A:倾向
B:深度
C:走向
D:倾斜方向</t>
  </si>
  <si>
    <t>A:倾角矢量图
B:方位频率图
C:杆状图
D:线性极坐标图</t>
  </si>
  <si>
    <t>A:压力
B:钻井液柱压力
C:压力梯度
D:流体密度</t>
  </si>
  <si>
    <t>A:通过计算
B:相互对比
C:直接
D:间接</t>
  </si>
  <si>
    <t>A:差，好
B:好，好
C:差，差
D:好，差</t>
  </si>
  <si>
    <t>A:少
B:不变
C:多
D:不定</t>
  </si>
  <si>
    <t>A:介别层定
B:均应定
C:少定
D:不定</t>
  </si>
  <si>
    <t>A:电阻率
B:地层温度
C:渗透率
D:流体性质</t>
  </si>
  <si>
    <t>A:水
B:流体
C:油气
D:油和水</t>
  </si>
  <si>
    <t>A:油气
B:水
C:油和水
D:流体</t>
  </si>
  <si>
    <t>A:地质构造
B:地震
C:板块漂移
D:岩浆运动</t>
  </si>
  <si>
    <t>A:原因，原因
B:结果，结果
C:结果，原因
D:原因，结果</t>
  </si>
  <si>
    <t>A:水平线、倾斜线、夹角
B:走向线、倾斜线、夹角
C:走向、倾向、倾角
D:走向线、倾向线、倾角</t>
  </si>
  <si>
    <t>A:背斜
B:向斜
C:地质
D:岩层</t>
  </si>
  <si>
    <t>A:下部，上部
B:上部，下部
C:两侧，中心
D:中心，两侧</t>
  </si>
  <si>
    <t>A:直立褶曲
B:斜歪褶曲
C:平卧褶曲
D:倒转褶曲</t>
  </si>
  <si>
    <t>A:塑性变形、脆性变形、弹性变形
B:脆性变形、弹性变形、塑性变形
C:弹性变形、塑性变形、脆性变形
D:弹性变形、脆性变形、塑性变形</t>
  </si>
  <si>
    <t>A:裂隙
B:裂缝
C:断裂
D:断层</t>
  </si>
  <si>
    <t>A:张开，有
B:张开，无
C:闭合，无
D:闭合，有</t>
  </si>
  <si>
    <t>A:裂隙
B:张裂隙
C:剪裂隙
D:断层</t>
  </si>
  <si>
    <t>A:上盘，下盘
B:下盘，上盘
C:上断盘，下断盘
D:下断盘，上断盘</t>
  </si>
  <si>
    <t>A:平移断层
B:逆掩断层
C:逆断层
D:正断层</t>
  </si>
  <si>
    <t>A:无显示
B:表现为正断层
C:表现为逆断层
D:以上三种都有可能</t>
  </si>
  <si>
    <t>A:标准的T2测井
B:双等待时间测井
C:双回波间隔测井
D:双等待时间/双回波间隔测井</t>
  </si>
  <si>
    <t>A:地层水
B:孔隙流体性质
C:岩石骨架
D:油气</t>
  </si>
  <si>
    <t>A:横向弛豫
B:纵向弛豫
C:扩散弛豫
D:岩石弛豫</t>
  </si>
  <si>
    <t>A:大于
B:等于
C:小于
D:稳定</t>
  </si>
  <si>
    <t>A:代表地层岩石的真实颜色或灰度
B:不能反映岩性的变化
C:代表井壁地层电阻率的变化
D:无任何地质意义</t>
  </si>
  <si>
    <t>A:反射波幅度和传播时间
B:地层纵波速度
C:地层横波速度
D:岩石的波阻抗</t>
  </si>
  <si>
    <t>A:降低
B:增大
C:稳定
D:恒定</t>
  </si>
  <si>
    <t>A:地层电阻率
B:井内泥浆
C:地层放射性
D:地层的矿化度</t>
  </si>
  <si>
    <t>A:折射波
B:反射波
C:挠曲波
D:纵波</t>
  </si>
  <si>
    <t>A:187
B:87
C:189
D:87</t>
  </si>
  <si>
    <t>A:高,低
B:低,高
C:高,高
D:低,低</t>
  </si>
  <si>
    <t>A:胶结较好
B:胶结差
C:胶结中等
D:胶结非常好</t>
  </si>
  <si>
    <t>A:单一
B:两种
C:两种以上
D:三种以上</t>
  </si>
  <si>
    <t>A:较好
B:—般
C:较差
D:无关系</t>
  </si>
  <si>
    <t>A:无变化
B:较小
C:不变
D:较大</t>
  </si>
  <si>
    <t>A:线性
B:柱形
C:阵列
D:多线圈</t>
  </si>
  <si>
    <t>A:放射性校正
B:温度校正
C:压力校正
D:加速度校正</t>
  </si>
  <si>
    <t>A:由低到高
B:由高到低
C:不变
D:稳定</t>
  </si>
  <si>
    <t>A:弱
B:强
C:相差不大
D:不变</t>
  </si>
  <si>
    <t>A:垂直
B:平行
C:相差90°
D:相差270。</t>
  </si>
  <si>
    <t>A:快纵波
B:快横波
C:慢横波
D:慢纵波</t>
  </si>
  <si>
    <t>A:方位变化多端
B:方位接近一致
C:方位垂直
D:产状完全一致</t>
  </si>
  <si>
    <t>A:没有，具有
B:具有,没有
C:没有，没有
D:具有,具有</t>
  </si>
  <si>
    <t>A:应力释放缝
B:高导缝
C:钻井诱导缝
D:人工诱导缝</t>
  </si>
  <si>
    <t>A:强，强
B:强，差
C:差，强
D:差，差</t>
  </si>
  <si>
    <t>A:产状
B:机械特性
C:内部充填矿物
D:形成时期</t>
  </si>
  <si>
    <t>A:孔隙度
B:渗透率
C:饱和度
D:储层厚度</t>
  </si>
  <si>
    <t>A:次生孔隙度
B:总孔隙度
C:原生孔隙度
D:含水孔隙度</t>
  </si>
  <si>
    <t>A:等于1
B:近似于1
C:大于1
D:小于1</t>
  </si>
  <si>
    <t>A:0,1
B:1,0
C:0.2,0.8
D:0.8,0.2</t>
  </si>
  <si>
    <t>A:大于零,接近零
B:接近零，接近零
C:大于零,大于零
D:接近零,大于零</t>
  </si>
  <si>
    <t>A:石灰岩线
B:砂岩线
C:白云岩线
D:硬石膏</t>
  </si>
  <si>
    <t>A:笫一岩性线,两种
B:第二岩性线,一种
C:各自对应的岩性线上,组合
D:对应的岩性线之间,过渡</t>
  </si>
  <si>
    <t>A:深探测电阻率
B:自然伽马
C:浅探测电阻率
D:密度</t>
  </si>
  <si>
    <t>A:浅探测电阻率-孔隙度
B:深探测电阻率-孔隙度
C:中子-声波
D:含水饱和度-泥质含量</t>
  </si>
  <si>
    <t>A:储集空间复杂
B:电阻率无法反映流体性质
C:由于裂缝、溶洞的存在使钻井液侵人增大
D:地层流体的贡献大于岩石骨架</t>
  </si>
  <si>
    <t>A:高值，低值
B:低值,异常低
C:低值，异常高
D:高值,异常高</t>
  </si>
  <si>
    <t>A:高
B:低
C:无差异
D:不确定</t>
  </si>
  <si>
    <t>A:高值，关系不大
B:高值，关系密切
C:低值，关系密切
D:低值,奄无关系</t>
  </si>
  <si>
    <t>A:较低,增高
B:较高，降低
C:较低，降低
D:较高,增大</t>
  </si>
  <si>
    <t>A:粒间孔隙与裂缝并存
B:表面和骨架导电
C:孔隙空间几何形态复杂
D:盐水泥浆侵人</t>
  </si>
  <si>
    <t>A:减小而增加
B:减小而减小
C:增加而增加
D:保持一致</t>
  </si>
  <si>
    <t>A:断层圈闭
B:微背斜圈闭、岩性圈闭
C:断层圈闭、岩性圈闭
D:断层圈闭、微背斜、岩性圈闭</t>
  </si>
  <si>
    <t>A:粒间孔隙与裂缝并存
B:表面和骨架导电
C:孔隙空间几何形态简单
D:微孔隙发育</t>
  </si>
  <si>
    <t>A:趋近于
B:高于
C:低于或趋近于
D:等于</t>
  </si>
  <si>
    <t>A:具有低含油饱和度的低电阻率油层不-定是泥质砂岩
B:具有低含油饱和度的低电阻率油层一定是以阳离子交换能力强的粘土矿物为主的泥质砂岩
C:这种类型的油气层岩石细粒成分增多或粘土矿物的充填富集，导致产层微孔隙含量明显增加
D:低电阻率油层是以朿缚水为主要成分的高含水饱和度油气层</t>
  </si>
  <si>
    <t>A:含水饱和度大于50%
B:电阻率指数大小
C:电阻率绝对值的大小
D:不能以电阻率绝对值的大小来定义</t>
  </si>
  <si>
    <t>A:电阻率绝对值相当低
B:电阻率指数较大
C:电阻率明显大于周围的典型水层
D:束缚水含量低</t>
  </si>
  <si>
    <t>A:主导
B:唯一
C:可能
D:重要</t>
  </si>
  <si>
    <t>A:变小而增大,增大
B:变小而变小，增大
C:增大而增大，减小
D:变小而增大，减小</t>
  </si>
  <si>
    <t>A:10%-20%
B:10%-30%
C:15%-20%
D:15%-30%</t>
  </si>
  <si>
    <t>A:油基钻井液
B:水基钻井液
C:无钻井液滤液侵人
D:钻井液性质变化较快</t>
  </si>
  <si>
    <t>A:含水饱和度、孔隙度
B:束缚水饱和度、含水饱和度
C:朿缚水饱和度、渗透率
D:孔隙度、渗透率</t>
  </si>
  <si>
    <t>A:DPSM模型法
B:双孔隙水模型法
C:剩余油饱和度法
D:从模型法和双孔隙水模型法</t>
  </si>
  <si>
    <t>A:30
B:40
C:50
D:60</t>
  </si>
  <si>
    <t>A:环境因素
B:测井深度
C:仪器类型
D:操作方式</t>
  </si>
  <si>
    <t>A:同一地区的相同层位
B:不同地区的不同层位
C:同一地区的不同层位
D:不同地区的相同层位</t>
  </si>
  <si>
    <t>A:理想的地质构造
B:系统的取心资料
C:相对完善的测井系列
D:不利的测量环境</t>
  </si>
  <si>
    <t>A:沉积稳定
B:沉积不稳定
C:扩径校正
D:物性较好的储层</t>
  </si>
  <si>
    <t>A:电阻率—中子交会图
B:孔隙度—电阻率交会图
C:直方图
D:声波—中子交会图</t>
  </si>
  <si>
    <t>A:地质特征数值
B:刻度值
C:校深转换值
D:校正转换值</t>
  </si>
  <si>
    <t>A:地层
B:古水流
C:褶皱
D:断裂</t>
  </si>
  <si>
    <t>A:ρα=ρ-σ
B:ρα=ρ+σ
C:ρ=ρα+σ
D:ρ=σ-ρα</t>
  </si>
  <si>
    <t>A:地层载荷
B:盖层
C:孔隙流体性质
D:温度</t>
  </si>
  <si>
    <t>A:地层倾向
B:人工压裂缝走向
C:最大主应力方向
D:最小主应力方向</t>
  </si>
  <si>
    <t>A:泊松比
B:杨氏模量
C:阳离子交换址
D:拉梅常数</t>
  </si>
  <si>
    <t>A:电阻率
B:中子
C:密度
D:自然伽马</t>
  </si>
  <si>
    <t>A:井漏
B:井壁垮塌
C:井喷
D:钻杆脱落</t>
  </si>
  <si>
    <t>A:最大水平主应力
B:最小水平主应力
C:垂向应力
D:地层倾向</t>
  </si>
  <si>
    <t>A:地层倾角矢量模式
B:测井相模式
C:地质、测井与地震综合解释
D:声电成像测井解释模式</t>
  </si>
  <si>
    <t>A:地质相
B:地震相
C:沉积相
D:测井相</t>
  </si>
  <si>
    <t>A:岩石组合
B:古水流方向
C:古生物遗迹
D:沉积构造</t>
  </si>
  <si>
    <t>A:进积
B:累积
C:退积
D:加积</t>
  </si>
  <si>
    <t>A:砂岩
B:砂砾岩
C:火成岩
D:碳酸盐岩</t>
  </si>
  <si>
    <t>A:资料编辑
B:解释方法介绍
C:资料质量评价
D:解释参数选择</t>
  </si>
  <si>
    <t>A:平面
B:剖面
C:立体
D:规格</t>
  </si>
  <si>
    <t>A:反旋回
B:正旋回
C:复合旋回
D:叠加</t>
  </si>
  <si>
    <t>A:低
B:高
C:较高
D:特高</t>
  </si>
  <si>
    <t>A:河漫
B:河口
C:分叉
D:海岸</t>
  </si>
  <si>
    <t>A:风化
B:剥蚀
C:上升
D:下降</t>
  </si>
  <si>
    <t>A:碳酸盐岩
B:砂岩
C:砾岩
D:粉砂岩</t>
  </si>
  <si>
    <t>A:海岸
B:沼泽
C:溩湖
D:海湾</t>
  </si>
  <si>
    <t>A:随机取向，有磁性
B:随机取向，没有磁性
C:在同一方向平行取向，没有磁性
D:在同一方向平行取向，有磁性</t>
  </si>
  <si>
    <t>A:高能态，低能态
B:低能态，稳定能态
C:不稳定能态，稳定能态
D:低能态，高能态</t>
  </si>
  <si>
    <t>A:标准的T2测井
B:双等待时间测井
C:双回波间隔测井
D:双等待时间／双回波间隔测井</t>
  </si>
  <si>
    <t>A:有效孔隙度和自由流体体积两部分
B:泥质束缚流体体积和自由流体体积两部分
C:有效孔隙度、自由流体体积和束缚流体体积三部分
D:泥质束缚流体体积、毛管束缚流体体积以及自由流体体积三部分</t>
  </si>
  <si>
    <t>A:减小，不变
B:增加，减小
C:减小，增加
D:增加，不变</t>
  </si>
  <si>
    <t>A:轻质油
B:水
C:稠油
D:中等粘度的油</t>
  </si>
  <si>
    <t>A:岩石骨架颗粒大小的计算
B:岩石力学参数计算
C:含油饱和度的估算
D:地层矿化度的估算</t>
  </si>
  <si>
    <t>A:地层电阻率
B:放射性大小
C:各种声波时差或速度
D:地层温度</t>
  </si>
  <si>
    <t>A:增大，增大幅度加大
B:下降，下降幅度增大
C:下降，幅度不变
D:增大，变化不明显</t>
  </si>
  <si>
    <t>A:纵、横波时差及速度比可用于分析地层岩性的变化
B:垂向分辨率较高的纵横波声波时差可以确定孔隙度
C:计算岩石力学参数进行出砂分析
D:声波幅度衰减可以反映地层电阻率的变化</t>
  </si>
  <si>
    <t>A:求取准确的时间—深度对应关系
B:求取准确的速度资料
C:研究井周围的地层构造细节
D:研究该井储层的孔隙度大小</t>
  </si>
  <si>
    <t>A:标定密度测井曲线
B:研究井周围构造和岩性变化
C:进行速度分析
D:改善地面地震资料的解释</t>
  </si>
  <si>
    <t>A:自然电位
B:中子
C:密度
D:声电成像</t>
  </si>
  <si>
    <t>A:高电阻率、孔隙度较小
B:高电阻率
C:相对低电阻率、具有一定孔隙度或裂缝发育
D:三孔隙度曲线显示孔隙度较高、电阻率数值高</t>
  </si>
  <si>
    <t>A:低角度裂缝储层和低放射性储层
B:高角度裂缝储层和高放射性储层
C:低角度裂缝储层和低铀储层
D:薄层状构造层</t>
  </si>
  <si>
    <t>A:裂缝—孔洞型
B:裂缝—孔隙型
C:微裂缝—孔隙型
D:微裂缝型</t>
  </si>
  <si>
    <t>A:l0%,2%
B:10%,5%
C:5%,3%
D:l0%,3%</t>
  </si>
  <si>
    <t>A:化学
B:物理学
C:几何学
D:构造学</t>
  </si>
  <si>
    <t>A:裂缝密度
B:裂缝张开度
C:裂缝宽度
D:裂缝孔隙度</t>
  </si>
  <si>
    <t>A:三孔隙度
B:双侧向
C:微电极
D:自然电位和双感应</t>
  </si>
  <si>
    <t>A:裂缝张开度
B:侵入半径
C:裂缝纵向延伸长度
D:地层声阻抗的影响</t>
  </si>
  <si>
    <t>A:垂直，水平
B:水平，垂直
C:溶蚀，水平
D:水平，溶蚀</t>
  </si>
  <si>
    <t>A:层理，层理
B:层理，裂缝
C:裂缝，裂缝
D:裂缝，层理</t>
  </si>
  <si>
    <t>A:低角度，中到高角度，垂直
B:低角度，水平，垂直
C:高角度，低到中角度，水平
D:高角度，中角度，水平</t>
  </si>
  <si>
    <t>A:高导缝
B:高阻缝
C:泥质条带
D:黄铁矿条带</t>
  </si>
  <si>
    <t>A:钻头过荷
B:静水柱压力过大
C:岩石特性
D:作用在地层上的力达到平衡</t>
  </si>
  <si>
    <t>A:微小，延伸很远
B:微小，延伸很短
C:很大，延伸很远
D:很大，延伸很短</t>
  </si>
  <si>
    <t>A:2～5mm
B:5～10mm
C:10～15mm
D:10mm左右</t>
  </si>
  <si>
    <t>A:降低
B:增大
C:差别不大
D:一致</t>
  </si>
  <si>
    <t>A:钾
B:铀
C:钍
D:自然伽马</t>
  </si>
  <si>
    <t>A:建立测井相与电相的对应关系
B:建立测井相与岩相的对应关系
C:建立测井相与地震相的对应关系
D:建立测井相与古生物相的对应关系</t>
  </si>
  <si>
    <t>A:最大水平应力
B:最小水平应力
C:闭合应力
D:垂直应力</t>
  </si>
  <si>
    <t>A:大于
B:等于
C:小于
D:不小于</t>
  </si>
  <si>
    <t>A:判断地层层序
B:裂缝评价
C:确定地层层位
D:确定构造变异层段</t>
  </si>
  <si>
    <t>A:大于20%，小于80%
B:大于10%，小于90%
C:大于30%，小于70%
D:50%左右</t>
  </si>
  <si>
    <t>A:增大，增大
B:减小，减小
C:增大，减小
D:减小，增大</t>
  </si>
  <si>
    <t>A:渗透性
B:侵入特征
C:电性特征
D:孔隙性</t>
  </si>
  <si>
    <t>A:1
B:2
C:3
D:4</t>
  </si>
  <si>
    <t>A:正粒序
B:反粒序
C:复合粒序
D:无粒序</t>
  </si>
  <si>
    <t>A:地层压力测试
B:VSP测井
C:介电测井
D:噪声测井</t>
  </si>
  <si>
    <t>A:裂缝识别
B:测井约束地震波阻抗反演
C:模式识别倾角很大，方位角一致
D:油、气、水判别</t>
  </si>
  <si>
    <t>A:生储盖评价
B:裂缝识别
C:层位标定
D:测井相分析</t>
  </si>
  <si>
    <t>A:地震
B:钻井
C:测井
D:地质</t>
  </si>
  <si>
    <t>A:岩性和渗透性
B:孔隙性和含油性
C:岩性、物性、含油性、电性
D:孔隙性和渗透性</t>
  </si>
  <si>
    <t>A:多参数判别法
B:直观解释法
C:定量分析法
D:交会图法</t>
  </si>
  <si>
    <t>single</t>
    <phoneticPr fontId="9" type="noConversion"/>
  </si>
  <si>
    <t>judge     = 判断题</t>
    <phoneticPr fontId="9" type="noConversion"/>
  </si>
  <si>
    <t>judge</t>
    <phoneticPr fontId="9" type="noConversion"/>
  </si>
  <si>
    <t>同生断层的生长指数越大，表示断裂活动越强。</t>
  </si>
  <si>
    <t>同生断层的伴生构造是最有利的圈闭类型，因为其伴生构造内储层发育，构造形成时间早，具有优先捕获和储集油气的条件。</t>
  </si>
  <si>
    <t>由于成因关系，导致逆牵引背斜的储集层发育良好，保存较好，因此有利于油气藏的形成。</t>
  </si>
  <si>
    <t>根据古潜山构造上覆地层时代划分，古潜山构造可分为第三系、中生界和古生界潜山构造3类。</t>
  </si>
  <si>
    <t>当冲积扇邻近油源区时，扇体中部的砂砾岩由于具有较好的物性，可以成为油气储集的有利地带。</t>
  </si>
  <si>
    <t>河流相沉积岩的层理发育，种类繁多但以板状和大型槽状交错层理为主。</t>
  </si>
  <si>
    <t>三角洲相中，三角洲平原亚相是最有利的储油相带。</t>
  </si>
  <si>
    <t>相标志是指最能反映沉积环境的物质标志，它是相分析和岩相古地理研究的基础。</t>
  </si>
  <si>
    <t>生物礁的岩石类型主要是礁灰岩，礁灰岩又分为异地和原地2大类。</t>
  </si>
  <si>
    <t>湖泊碳酸盐沉积与海洋碳酸盐沉积的一个重要区别是，湖泊碳酸盐沉积总是与盐湖和陆源碎屑沉积共生。</t>
  </si>
  <si>
    <t>自然电位齿中线下倾平行代表反粒序韵律沉积。</t>
  </si>
  <si>
    <t>利用有机碳的分析结果，可以研究沉积盆地有机碳含量的变化，寻找有利的生油凹陷。</t>
  </si>
  <si>
    <t>根据所测镜质体反射率(Ro)的平均值，可以绘制地质剖面的成熟度曲线；根据成熟度曲线的变化可以判别沉积演化史。</t>
  </si>
  <si>
    <t>相同条件下，细粒砂岩的束缚水饱和度高于粗粒砂岩的束缚水饱和度。</t>
  </si>
  <si>
    <t>油气井的完井方法主要是由油气层的岩性特征及储层性质决定的。</t>
  </si>
  <si>
    <t>通过对产层物性、开采方式与综合经济指标等进行对比，才能选择合理的完井方法。</t>
  </si>
  <si>
    <t>对于裂缝性油气层一般不宜采用射孔完井法 ，因为射孔完井法容易对裂缝性油气层造成污染，降低油气井的产量。</t>
  </si>
  <si>
    <t>油气井的完井方法因地质条件不同可分为先期完成和后期完成2大类。</t>
  </si>
  <si>
    <t>一般预探井及评价井要按设计要求钻达预定目的层，打30～60m口袋完钻。</t>
  </si>
  <si>
    <t>凝析油颜色深，一般为棕黑色。</t>
  </si>
  <si>
    <t>凝析油气层的荧光录井特征为:岩屑湿照为乳黄或乳黄带蓝色，用氯仿滴照多为天蓝或亮黄色的扩散光圈。</t>
  </si>
  <si>
    <t>硫化氢能溶于水，其溶解度随水温的增高而降低。</t>
  </si>
  <si>
    <t>疏松砂岩油层录井原则上要做到防止散砂损耗和污染。</t>
  </si>
  <si>
    <t>岩屑录井综合剖面解释过程中，若井壁取心岩性与岩屑录井岩性不一致，与电测曲线相符时，则综合解释剖面用井壁取心岩性。</t>
  </si>
  <si>
    <t>岩心装图时，每筒各作一个装图单元，套心装在上一筒岩心的底部，连根割心，岩性剖面不得超越本筒底界。</t>
  </si>
  <si>
    <t>岩心拉开归位时只能在砂岩部位拉开，拉开处的岩心位置和色号栏都为空白。</t>
  </si>
  <si>
    <t>岩心归位以筒为基础就是以每筒岩心为归位单元，缺心留空白，套心推至筒顶界以上。</t>
  </si>
  <si>
    <t>断层上下两盘附近的破碎带在地层倾角上呈现杂乱式或空白带。</t>
  </si>
  <si>
    <t>不整合面上下波阻抗差别较大，因而产生的反射波振幅较强。</t>
  </si>
  <si>
    <t>岩性组合法划分和对比地层的依据是:岩性组合类型是沉积环境的反映，同一地层由于沉积环境相似，其岩性组合也相似，不同地层的岩性组合有所不同。</t>
  </si>
  <si>
    <t>油气层对比是对已确定含油层系中的油层进行划分和对比，确定相同层位内油气层的连续关系的区域地层对比。</t>
  </si>
  <si>
    <t>利用地化参数可以判别原油的性质，一般情况下，油质越重，S2的值越高；油质越轻，S1的值越高。</t>
  </si>
  <si>
    <t>通过对储层的粒度分析，可判断储层的沉积环境及水动力条件。</t>
  </si>
  <si>
    <t>总矿化度包括阳离子、阴离子和化合物的总量。</t>
  </si>
  <si>
    <t>直井井身质量主要根据全角变化率及井底位移2项指标进行判断。</t>
  </si>
  <si>
    <t>压力监测是在钻井过程中，利用现场录取的本并实际资料，及时进行系统处理、计算，掌握本井已出现或即将出现的变化情况，及时指导调整施工措施。</t>
  </si>
  <si>
    <t>压力检测是对已完钻井或已钻井段综合钻井、录井、测井测试等各有关资料进行计算。用以评价各层段地层压力。</t>
  </si>
  <si>
    <t>产生异常高压的原因很多，一般认为有普遍意义的主要因素是快速沉积和压实作用不平衡。</t>
  </si>
  <si>
    <t>当钻井条件不变，岩性不变时，钻速、转速、钻压和钻头直径都是dc指数的直接影响因素。</t>
  </si>
  <si>
    <t>影响碱敏性损害程度的因素主要有油气层中碱敏性矿物的含量、地层流体的pH以及外来流体的侵入量。</t>
  </si>
  <si>
    <t>保护油气层的钻井工艺技术主要为:确定合理的钻井液密度，严格控制起下钻速度，尽量缩短完井时间。</t>
  </si>
  <si>
    <t>气测零线是一条人为确定气测曲线的基线，是读取气体含量的基准。</t>
  </si>
  <si>
    <t>气固色谱的分析原理是利用固体表面对被分离物质各组分吸附能力的不同，从而使物质组分分离;气液色谱的分析原理是利用被分离物质各组分在固定液中溶解度的差异，从而使物质组分分离。</t>
  </si>
  <si>
    <t>清洗线是气测过程中为了检验测量度，用空气清洗并观察测量曲线的回零位置，清洗线往往与基线重合在一起。</t>
  </si>
  <si>
    <t>dc钻速指数不但可以反映岩石的可钻程度，而且还可预报异常地层压力。</t>
  </si>
  <si>
    <t>利用气测资料解释油气层时，应该首先利用所钻井地区的气测资料建立好标准图版，然后将实测的异常资料进行处理后与标准图版进行对比解释，才能较为准确地评价油气层。</t>
  </si>
  <si>
    <t>通过试油可查明油气田的含油面积、气水边界，但不能确定油气藏的产油能力。</t>
  </si>
  <si>
    <t>根据球状流动理论和压力恢复理论可推算地层的有效渗透率。</t>
  </si>
  <si>
    <t>在完井地质总结报告中地层部分首先要对本井所钻的地层层序、缺失地层及断层通过情况进行叙述。</t>
  </si>
  <si>
    <t>气测录井中混油时,应分析曲线相应井段,并标出混油类别、数量和时间。</t>
  </si>
  <si>
    <t>由于地层因素或施工技术措施不当,造成实钻井眼轨迹偏离地质设计,呈现大小不均的现象,称为井眼不规则。</t>
  </si>
  <si>
    <t>煤层气全脱分析时,烃组分单一的甲烷气体中,甲烷的体积分数大于90%。</t>
  </si>
  <si>
    <t>煤的变质程度越高,其光泽就越强。</t>
  </si>
  <si>
    <t>煤层既是生气层又是储气层。</t>
  </si>
  <si>
    <t>当井身结构已确定时,钻具的尺寸直接影响钻井液的环空返速,随着钻杆尺寸的增大,环空返速减小,不利于携带岩屑。</t>
  </si>
  <si>
    <t>大位移井目的层段的主要任务是进行地质导向,确保钻头轨迹按设计穿越目的层。</t>
  </si>
  <si>
    <t>综合录井仪录井是集气测、工程,钻井液录井及地球化学录井为一体的录井技术。</t>
  </si>
  <si>
    <t>在综合录井资料解释中,当资料出现异常时,应先检查排除地面因素,再确定是否为井下异常。</t>
  </si>
  <si>
    <t>油气显示层段应根据气体全量(或全烃)和钻时予以划分,并根据岩性、钻井液参数的变化判别特殊异常层段。</t>
  </si>
  <si>
    <t>在气体显示中,当甲烷气的体积分数大于95%时,此气体显示呈湿气特征。</t>
  </si>
  <si>
    <t>当钻头由上部盖层钻入储集层时,通常钻时立即降低,而当其钻出该储集层时,钻时又马上升高。</t>
  </si>
  <si>
    <t>油气田构造图是油气田勘探开发的基本图件,利用它可以进行构造评价、井位部署、储量计算等工作。</t>
  </si>
  <si>
    <t>若相邻井间油、气、水分布和流体性质明显不一致时,它们之间可能存在断层。</t>
  </si>
  <si>
    <t>断面构造图是用等高线表示断层面起伏形态的图件,它直观而形象地反映了地下断层的产状、变化情况及断层对地层的切割关系。</t>
  </si>
  <si>
    <t>影响油田注水开发的地质因素包括油层的岩性和物性、油藏的构造条件、原油性质等。</t>
  </si>
  <si>
    <t>单井评价中只需要确定油气藏的相态和形态分类,不需要判断油气藏的驱动类型。</t>
  </si>
  <si>
    <t>随钻评价应完成并提供下列基础图件:录井剖面、地震地质解释剖面、油藏剖面示意图、油气显示大表、分析化验资料汇总表、取心数据统计表等。</t>
  </si>
  <si>
    <t>单井综合评价中的地层评价只包括地层时代论证、地层层序论证2部分内容。</t>
  </si>
  <si>
    <t>现场录井施工要以行业标准为最高依据,当然如果有国家标准时应采用国家标准。</t>
  </si>
  <si>
    <t>录井施工设计的评审、验证、确认是一个连续的过程,评审的过程实际上就是一种特殊的验证,因此如果采用答辩方式进行评审,评审通过后就可以直接进行确认。</t>
  </si>
  <si>
    <t>轻烃色谱分析法用的是恒温分析法。</t>
  </si>
  <si>
    <t>三维定量荧光仪和二维定量荧光仪样品检测的激发波长都是固定值254nm。</t>
  </si>
  <si>
    <t>三维图谱容易观察到荧光峰的位置、高度以及荧光光谱的某些特征,但不易提取任何激发-发射波长对所对应的荧光强度信息。</t>
  </si>
  <si>
    <t>三维定量荧光三维图谱是一种直观的三维立体投影图,空间坐标X、Y、Z轴分别表示发射波长、激发波长和荧光强度。</t>
  </si>
  <si>
    <t>核磁共振挑选的分析样品应放在真空饱和仪中吸水排气,并在测量前用滤纸吸去样品表面的水。</t>
  </si>
  <si>
    <t>油层在核磁共振T2谱中表现为四高一低的特点:高孔隙度、高渗透率、高可动流体、高含油饱和度、低可动水饱和度。在弛豫谱中,弛豫时间较长,弛豫谱右半部分发育,可动流体值高,油信号谱峰高,且大部分处于可动状态。</t>
  </si>
  <si>
    <t>在软地层中用清水钻进易形成砂桥。</t>
  </si>
  <si>
    <t>产层漏失时首先选用具有保护油气层作用的堵漏剂。</t>
  </si>
  <si>
    <t>地质生产技术管理人员要根据生产实际情况实施动态分析，对因地质原因难以施工的工程问题应及时进行分析，提出解决办法。</t>
  </si>
  <si>
    <t>录井信息实时传输及资料处理系统综合运用计算机数据采集技术、网络技术、数据库技术、无线通信技术等现代化技术手段将现场信息向终端用户发布。</t>
  </si>
  <si>
    <t>利用录井远程传输系统可以快速查阅正钻井的各项资料，为正钻井做实时分析，提供指导意见，并为新井设计提供依据。</t>
  </si>
  <si>
    <t>解释模型与解释图版完全不同，但两者有一定的联系，正确的解释模型依赖成功的解释图版。</t>
  </si>
  <si>
    <t>回判解释是判断图版可信性的重要手段，任何解释图版都必须回判解释验证。</t>
  </si>
  <si>
    <t>调整井主要是为了扩大含油面积，增加可采储量，提高采油速度和改善开发效果而钻探的井。</t>
  </si>
  <si>
    <t>划分砂岩类孔隙性储层时，物性差的储层电测曲线具有密度较低、声波时差较大、自然伽马低、微电极差异大等特点。</t>
  </si>
  <si>
    <t>储层的产能主要取决于物性的好坏，同时也与产出的流体性质有关，对产能而言：物性的好坏主要体现在渗透率的高低；流体性质的好坏主要体现在黏度的大小。</t>
  </si>
  <si>
    <t>储层物性主要用孔隙度和渗透率2个参数来表征，按孔隙度把碎屑岩储层分为6级。</t>
  </si>
  <si>
    <t>油层对于各种类型因素的敏感程度即为储层敏感性。常见的储层敏感性有5种类型，即水敏、速敏、酸敏、盐敏和碱敏。</t>
  </si>
  <si>
    <t>油藏分类的依据是油藏地质特征、流体性质、天然驱动能量和驱动类型。</t>
  </si>
  <si>
    <t>反映油气显示的地震信息与反映其他地质现象的地震信息一样具有多解性。</t>
  </si>
  <si>
    <t>地层压力预测是利用地震资料和附近已钻井的钻井、录井、测井和试油等方面的资料，在钻井前对预钻井地层压力的估算。</t>
  </si>
  <si>
    <t>一般情况下，地震波在地层介质中的传播速度与岩层埋藏深度、岩石沉积时代和岩石密度成正比关系，与岩石孔隙度成反比关系。</t>
  </si>
  <si>
    <t>地震波传播的基本规律包括反射定律、透射定律、惠更斯原理、费马原理等。</t>
  </si>
  <si>
    <t>叠前深度偏移是目前最有影响力的地震资料处理技术，但它并不是在任何地质情况下都适用。</t>
  </si>
  <si>
    <t>地震相分析中，常用的地震参数包括内部反射结构、外部几何形态、地震反射的连续性、振幅、频率、层速度及平面组合关系。</t>
  </si>
  <si>
    <t>胶结形式可分为基底胶结、孔隙胶结和泥质胶结三种类型。</t>
  </si>
  <si>
    <t>对岩石自然伽马放射性起决定作用的是铀系核素、钍系核素和放射性核素钾。</t>
  </si>
  <si>
    <t>在自然伽马能谱测井时，重复曲线不必与主曲线形状相似，总自然伽马重复测量值相对误差应小于l0%。</t>
  </si>
  <si>
    <t>在高频感应测井过程中，五条相位差曲线反映的地层侵入剖面应合理。</t>
  </si>
  <si>
    <t>在地层倾角测井时，极板压力应适当，微电阻率曲线峰值应明显。</t>
  </si>
  <si>
    <t>电缆式地层测试应按由上至下的方式测量，上返补点应消除滞后影响。</t>
  </si>
  <si>
    <t>深侧向电阻率小于浅侧向电阻率测量值的渗透层都是水层特征。</t>
  </si>
  <si>
    <t>如果地层太硬或井况太复杂，可以减少井壁取心数目，甚至取消井壁取心项目。</t>
  </si>
  <si>
    <t>在高含水期，物性好的高孔隙性、高渗透性油层会变成强水淹层，而物性差的油层和薄油层也可能成为主力油层。</t>
  </si>
  <si>
    <t>一般情况下，在距注水井近、水洗程度高的井中，水淹层的渗透率要比距注水井较远、水洗程度低的井有明显的提高。</t>
  </si>
  <si>
    <t>在淡水钻井液条件下，污水回注水淹在常规测井曲线上的主要特征表现为视电阻率数值下降、自然电位负异常幅度增加、微电极曲线幅度差变小。</t>
  </si>
  <si>
    <t>根据测井曲线特征即可判断水淹级别。</t>
  </si>
  <si>
    <t>岩石的储集性质不但与孔隙大小有关，而且还与孔隙是否互相连通有关。</t>
  </si>
  <si>
    <t>在一定的压力差条件下，储集层岩石都有让流体通过其连通孔隙孔道流动的能力，这种岩石传导特性称为孔隙性。</t>
  </si>
  <si>
    <t>水层的孔隙空间不含可动油时，其特征为：Sw=Swm+Swirr=1，Sw&gt;&gt;Swrr，Swirr&gt;&gt;O。</t>
  </si>
  <si>
    <t>地层有效孔隙度和地层含水孔隙度重叠，可指示地层的含油性，也可计算含水饱和度。</t>
  </si>
  <si>
    <t>当Sw&gt;Swirr时，两条曲线的幅度差即为可动水饱和度。</t>
  </si>
  <si>
    <t>利用Sw和Swirr曲线重叠，可以直观显示Swm的变化。</t>
  </si>
  <si>
    <t>在非压实的中到高孔隙度的含气纯砂岩中，密度一中子孔隙度曲线重叠有明显的幅度差。</t>
  </si>
  <si>
    <t>电阻率一孔隙度交会图的主要优点是可以对一个长井段的许多储集层进行快速的评价。</t>
  </si>
  <si>
    <t>含油气泥质砂岩的声波孔隙度与泥质的分布形式有关。</t>
  </si>
  <si>
    <r>
      <rPr>
        <sz val="11"/>
        <color theme="1"/>
        <rFont val="宋体"/>
        <family val="3"/>
        <charset val="134"/>
      </rPr>
      <t>在含油气泥质砂岩中子孔隙度响应方程中，φS</t>
    </r>
    <r>
      <rPr>
        <vertAlign val="subscript"/>
        <sz val="11"/>
        <color theme="1"/>
        <rFont val="宋体"/>
        <family val="3"/>
        <charset val="134"/>
      </rPr>
      <t>hr</t>
    </r>
    <r>
      <rPr>
        <sz val="11"/>
        <color theme="1"/>
        <rFont val="宋体"/>
        <family val="3"/>
        <charset val="134"/>
      </rPr>
      <t>(φN</t>
    </r>
    <r>
      <rPr>
        <vertAlign val="subscript"/>
        <sz val="11"/>
        <color theme="1"/>
        <rFont val="宋体"/>
        <family val="3"/>
        <charset val="134"/>
      </rPr>
      <t>hr</t>
    </r>
    <r>
      <rPr>
        <sz val="11"/>
        <color theme="1"/>
        <rFont val="宋体"/>
        <family val="3"/>
        <charset val="134"/>
      </rPr>
      <t>一φN</t>
    </r>
    <r>
      <rPr>
        <vertAlign val="subscript"/>
        <sz val="11"/>
        <color theme="1"/>
        <rFont val="宋体"/>
        <family val="3"/>
        <charset val="134"/>
      </rPr>
      <t>mf</t>
    </r>
    <r>
      <rPr>
        <sz val="11"/>
        <color theme="1"/>
        <rFont val="宋体"/>
        <family val="3"/>
        <charset val="134"/>
      </rPr>
      <t>)/(φN</t>
    </r>
    <r>
      <rPr>
        <vertAlign val="subscript"/>
        <sz val="11"/>
        <color theme="1"/>
        <rFont val="宋体"/>
        <family val="3"/>
        <charset val="134"/>
      </rPr>
      <t>mf</t>
    </r>
    <r>
      <rPr>
        <sz val="11"/>
        <color theme="1"/>
        <rFont val="宋体"/>
        <family val="3"/>
        <charset val="134"/>
      </rPr>
      <t>-φN</t>
    </r>
    <r>
      <rPr>
        <vertAlign val="subscript"/>
        <sz val="11"/>
        <color theme="1"/>
        <rFont val="宋体"/>
        <family val="3"/>
        <charset val="134"/>
      </rPr>
      <t>ma</t>
    </r>
    <r>
      <rPr>
        <sz val="11"/>
        <color theme="1"/>
        <rFont val="宋体"/>
        <family val="3"/>
        <charset val="134"/>
      </rPr>
      <t>)是对冲洗带残余油气影响的校正。</t>
    </r>
  </si>
  <si>
    <t>根据储集层的钻井液侵入特性可区分油水层。一般情况下，油气层出现高侵剖面，水层出现低侵剖面。</t>
  </si>
  <si>
    <t>在中子一密度交会图上，水点与石英点的连线即砂岩线，纯砂岩层数据点都应落在砂岩线附近。</t>
  </si>
  <si>
    <t>利用砂泥岩中子一密度交会图能确定地层泥质分布形式。</t>
  </si>
  <si>
    <t>在利用中子一密度交会图确定泥岩孔隙度和岩性时，常根据砂岩的骨架点和泥质点、水点构成一个交会三角形。</t>
  </si>
  <si>
    <t>粘土在砂岩中的分布形式目前分为三种：分散粘土、层状粘土和结构粘土。</t>
  </si>
  <si>
    <t>砂岩中结构粘土的存在使砂岩的有效孔隙度增加。</t>
  </si>
  <si>
    <t>在注水井中，利用放射性积垢不能确定每个层的吸水状况。</t>
  </si>
  <si>
    <t>在Eclips-SBT测井中，双发双收补偿式测量系统分别获得六条声波衰减率曲线，衰减率越大，水泥胶结越差。</t>
  </si>
  <si>
    <t>当水泥浆密度（较高）与地层密度差别小或水泥浆密度（较低）与泥浆密度差别小时，声波一伽马密度测井难以区分水泥的存在与充填状况。</t>
  </si>
  <si>
    <t>碳氧比测井饱和度随C/O数值增加而减小。</t>
  </si>
  <si>
    <t>中子寿命长短与俘获截面成反比。</t>
  </si>
  <si>
    <t>硼中子寿命测井是利用硼元素对热中子俘获能力强且硼酸易溶于水而不溶于油的性质。</t>
  </si>
  <si>
    <t>若注硼压力过小，会造成硼酸液没有完全替代可动水部分，使获得剩余油饱和度数值偏大。</t>
  </si>
  <si>
    <t>未进硼的层一定是未动用层或干层。</t>
  </si>
  <si>
    <t>碉中子寿命测井受施工工艺和井况等因素影响，解释过程要与动态资料进行综合分析。</t>
  </si>
  <si>
    <t>硼中子寿命测井可以定性或定量确定剩余油饱和度，划分水淹级别。</t>
  </si>
  <si>
    <t>氧活化测井主要测量垂直水流的速度和密度。</t>
  </si>
  <si>
    <t>电磁探伤测井仪（EMDS - TM - 42E）可以在正常生产的情况下进行测井，测量结果不受井内钻井液类型、套管壁上的石蜡等井内物质的影响。</t>
  </si>
  <si>
    <t>若套管只变形无腐蚀，表现为井下声波电视测井的回波时间不等，回波幅度基本相等。</t>
  </si>
  <si>
    <t>井下声波电视在裸眼井中主要用于区分致密高阻层中的裂缝。</t>
  </si>
  <si>
    <t>电磁流量计不受流体的温度、压力、密度、粘度等参数的影响。</t>
  </si>
  <si>
    <t>Th/U越大，则离不整合面越近。</t>
  </si>
  <si>
    <t>利用高分辨率阵列感应测井的多条不同探测深度的电阻率曲线受钻井液侵入影响程度的不同，以及在油气层所表现出来的差异特征，可以识别油气。</t>
  </si>
  <si>
    <t>高频感应测井的低工作频率测得的相位差曲线与短电极系的电阻率曲线对应。</t>
  </si>
  <si>
    <t>地层倾角的处理过程中，步长、窗长和探索长度的选取与所要解决问题的性质有关。</t>
  </si>
  <si>
    <t>用地层倾角资料研究构造地质时，应用方位频率可确定构造倾向和倾角。</t>
  </si>
  <si>
    <t>电缆式地层测试通过流体取样不能确定气油比。</t>
  </si>
  <si>
    <t>电缆式地层测试器的测试位置应以保证测试剖面的完整性和可分析性为原则。</t>
  </si>
  <si>
    <t>介电测井根据信号幅度比和相位差可用解释图版确定相对介电常数。</t>
  </si>
  <si>
    <t>地壳运动是指由地球内力引起的地壳内部物质迅速变化的机械运动。</t>
  </si>
  <si>
    <t>褶曲要素包括背斜、向斜和单斜。</t>
  </si>
  <si>
    <t>背斜岩层向上拱起，中心部分由较老地层组成，两侧由较新地层组成，并对称出现。</t>
  </si>
  <si>
    <t>根据裂缝产状与岩层产状的关系，裂缝可分为走向裂缝、倾向裂缝和斜交裂缝。</t>
  </si>
  <si>
    <t>地垒是由两条或两条以上走向大致平行而性质相同的断层组合而成的，其中间断块相对下降，两边断块相对上升。</t>
  </si>
  <si>
    <t>浅湖区为还原环境，生物遗体保存较好，有利于向油气转化，是良好的生油环境。</t>
  </si>
  <si>
    <t>海相地层中发育着一系列生储盖组合：其中海相泥质岩、泥灰岩、石膏等是良好的盖层。</t>
  </si>
  <si>
    <t>核磁共振测井仅对孔隙流体中的氢核进行观测。</t>
  </si>
  <si>
    <t>泥岩层的核磁有效孔隙度应低于密度孔隙度。</t>
  </si>
  <si>
    <t>井壁微电阻率扫描成像测前应对垂直悬挂在井架上的仪器进行偏斜、旋转检查，对电极进行灵敏度检查，并记录检查结果。</t>
  </si>
  <si>
    <t>VSP 测井既能接收上行波，也能接收下行波。</t>
  </si>
  <si>
    <t>脉冲中子测井均采用同位素中子源。</t>
  </si>
  <si>
    <t>非弹性方式测量探测范围比俘获测量方式探测范围小。</t>
  </si>
  <si>
    <t>井壁微电阻率扫描成像测井仪由推靠器极板体发射一交变电流,使电流通过井内钻井液柱和地层构成的回路而回到仪器上部的回路电极。</t>
  </si>
  <si>
    <t>超声波电视成像的图像增强是通过平衡滤波器来改善高振幅的黑暗部分，使用清晰滤波器突出近似水平或近似垂直的特征,从而使得整个图像的明暗程度得到有效调整。</t>
  </si>
  <si>
    <t>电成像图色彩的细微变化代表着地层岩性、物性及裂缝、孔洞、层理等地质现象所引起的地层电阻率的变化。</t>
  </si>
  <si>
    <t>裂缝长度指每条裂缝长度。</t>
  </si>
  <si>
    <t>声波测井测量得到的孔隙度为总孔隙度。</t>
  </si>
  <si>
    <t>在油气层中,油气占据的是流动阻力小的空间，水占据的空间为微小毛管孔隙。</t>
  </si>
  <si>
    <t>在中子-密度交会图上，由点的位置确定矿物含量和孔隙度。</t>
  </si>
  <si>
    <t>M-N交会图专门用来确定岩性模型。</t>
  </si>
  <si>
    <t>复杂岩性储集层主要是指裂缝、溶孔、溶洞及孔隙混合型储集层。</t>
  </si>
  <si>
    <t>砂砾岩储层用常规测井曲线就可以精确求取孔隙度和渗透率等物性参数。</t>
  </si>
  <si>
    <t>高矿化度地层水是形成低电阻率油层的内因之一。</t>
  </si>
  <si>
    <t>盐水钻井液的侵入是造成低电阻率油层的外因。</t>
  </si>
  <si>
    <t>具有高矿化度地层水的低电阻率油层的特点是由于高矿化度地层水导致地层电阻率降低,有时比周围泥岩的电阻率还要低，但电阻率增大指数仍很大，一般大于4。</t>
  </si>
  <si>
    <t>地质构造作用是形成低电阻率油层的外因。</t>
  </si>
  <si>
    <t>极高地层水矿化度条件下的低电阻率油层一般属于泥质砂岩。</t>
  </si>
  <si>
    <t>粒间孔隙与裂缝并存引起的低电阻率油层一般发生在中等偏低的孔隙性地层中，孔隙度一般在15%～30%的范围。</t>
  </si>
  <si>
    <t>RST采用非弹性俘获模式测量时，可同时获得非弹性散射和热中子俘获伽马射线能谱。</t>
  </si>
  <si>
    <t>PND-S测井可以同时获得非弹性散射和俘获截面信息。</t>
  </si>
  <si>
    <t>PND-S的俘获截面主要用于高矿化度地层饱和度测量。</t>
  </si>
  <si>
    <t>PNN测井类似于中子寿命测井。</t>
  </si>
  <si>
    <t>当日产量较小时,要采用集流式流量计方式测量。</t>
  </si>
  <si>
    <t>流量的定量解释一般要有仪器的刻度解释图版。</t>
  </si>
  <si>
    <t>对测井数据进行标准化处是为了克服和消除仪器刻度的不精确性。</t>
  </si>
  <si>
    <t>关键井需要有比较完整和系统的取心、录井资料以及齐全的分析资料。</t>
  </si>
  <si>
    <t>裂缝的发育强度和性质直接受构造地应力场控制。</t>
  </si>
  <si>
    <t>一般随着埋藏深度增加，上覆岩层压力增大,泥岩压实,地层压力接近于相同深度的静水柱压力。</t>
  </si>
  <si>
    <t>杨氏模量、切变模量体积弹性模量是有转换关系的,但与泊松比无关。</t>
  </si>
  <si>
    <t>地应力场与油气的生成,运移、聚集或破坏无关。</t>
  </si>
  <si>
    <t>根据地层倾角测井或成像测井确定的矢量模式与构造模式具有多解性。</t>
  </si>
  <si>
    <t>层序地层学根椐地震、露头、岩心和测井资料，结合有关沉积环境和岩相特征对地层分布形式作出综合解释。</t>
  </si>
  <si>
    <t>冲积扇的成分从顶部一中部一底部主要由砾岩一细砾岩一砂岩和粉砂岩组成。</t>
  </si>
  <si>
    <t>三角洲前缘相沉积代表三角洲海（或湖）岸线向海（或湖）推进作用所形成的粗碎屑沉积，分选好，是很好的生油岩。</t>
  </si>
  <si>
    <t>进行移谱分析的核磁共振测井资料是由双TW测量模式得到的</t>
  </si>
  <si>
    <t>利用差谱分析法可以识别轻质油、气。</t>
  </si>
  <si>
    <t>VSP测井比地面地震能更详细地研究井周围的构造细节。</t>
  </si>
  <si>
    <t>碳酸盐岩I类储层为溶蚀孔洞和有效裂缝发育的层段。</t>
  </si>
  <si>
    <t>以井轴为参照系可把裂缝分为高角度裂缝、低角度裂缝和斜交裂缝。</t>
  </si>
  <si>
    <t>低角度裂缝深、浅双侧向为负差异，差异的幅度与裂缝张开度、电极系中心与裂缝的距离和侵入半径有关。</t>
  </si>
  <si>
    <t>声电成像测井图可以得到裂缝面的产状。</t>
  </si>
  <si>
    <t>当地层水平应力具有各向异性形成水平方向最大和最小的应力矢量场时，就容易产生诱导缝。</t>
  </si>
  <si>
    <t>当泥质为以伊利石为主的非膏岩沉积碳酸盐岩地层且不具有铀放射性异常时，用钍作为泥质指示剂最好。</t>
  </si>
  <si>
    <t>建立测井相一岩相数据库和建立测井相判别模型是测井相自动分析技术的关键。</t>
  </si>
  <si>
    <t>交错层理有楔状、板状和槽状交错层理之分。</t>
  </si>
  <si>
    <t>当井位于对称背斜翼部时，地层倾角矢量图为蓝模式。</t>
  </si>
  <si>
    <t>不整合面有平行不整合和角度不整合。</t>
  </si>
  <si>
    <t>当原油的粘度增加时，其可动油饱和度随之增加。</t>
  </si>
  <si>
    <t>区域储层综合评价中常利用岩心分析数据与测井资料结合制作图版，建立解释参数模型。</t>
  </si>
  <si>
    <t>正确
错误</t>
    <phoneticPr fontId="9" type="noConversion"/>
  </si>
  <si>
    <t>essay     = 问答题</t>
    <phoneticPr fontId="9" type="noConversion"/>
  </si>
  <si>
    <t>essay</t>
    <phoneticPr fontId="9" type="noConversion"/>
  </si>
  <si>
    <t>地球物理测井的概念及意义是什么?</t>
  </si>
  <si>
    <t>地震剖面上断层的识别标志主要有哪些?</t>
  </si>
  <si>
    <t>水平切片与垂直剖面地质意义的区别是什么?</t>
  </si>
  <si>
    <t>水平切片上断层的识别标志有哪些?</t>
  </si>
  <si>
    <t>断层的概念及基本要素是什么?</t>
  </si>
  <si>
    <t>简述断层根据两盘相对移动性质的分类。</t>
  </si>
  <si>
    <t>决定盆地中油气丰度的基本因素有哪些?</t>
  </si>
  <si>
    <t>简述油气田的概念。</t>
  </si>
  <si>
    <t>评价圈闭的参数是什么?</t>
  </si>
  <si>
    <t>什么是油气田构造图?</t>
  </si>
  <si>
    <t>油气田构造图的主要用途是什么?</t>
  </si>
  <si>
    <t>简述同生断层的基本特征。</t>
  </si>
  <si>
    <t>什么是同沉积背斜?同沉积背斜具有什么特点?</t>
  </si>
  <si>
    <t>什么是沉积相?根据沉积岩的特征及其他环境条件，沉积相应分为哪几类?</t>
  </si>
  <si>
    <t xml:space="preserve">河流相的沉积特征有哪些?   </t>
  </si>
  <si>
    <t>三角洲相沉积的一般特点有哪些?</t>
  </si>
  <si>
    <t>海相沉积与油气的关系是什么?</t>
  </si>
  <si>
    <t>湖相碳酸盐岩的鉴别标志有哪些?简述湖泊碳酸盐与盐湖、陆源碎屑的关系。</t>
  </si>
  <si>
    <t xml:space="preserve">简述盆地评价的主要内容。   </t>
  </si>
  <si>
    <t>油气田评价勘探的任务是什么?</t>
  </si>
  <si>
    <t>什么是探明储量?</t>
  </si>
  <si>
    <t>什么是控制储量和预测资源量?</t>
  </si>
  <si>
    <t>简述地层划分的依据和主要的地层对比方法。</t>
  </si>
  <si>
    <t>影响地震勘探中垂向分辨率的主要因素有哪些？</t>
  </si>
  <si>
    <t>简要回答影响孔隙度大小的因素。</t>
  </si>
  <si>
    <t>简要说明粘土在砂岩地层中的分布形式。</t>
  </si>
  <si>
    <t>硼中子寿命测井资料有哪些应用？</t>
  </si>
  <si>
    <t>简述氧活化水流测井的用途。</t>
  </si>
  <si>
    <t>简述电磁探伤测井仪的实际应用。</t>
  </si>
  <si>
    <t>简要回答倾角矢量图中地层倾角矢量显示的特征。</t>
  </si>
  <si>
    <t>简要叙述地层倾角测井的地质应用。</t>
  </si>
  <si>
    <t>电缆式地层测试资料有何主要用途？</t>
  </si>
  <si>
    <t>脉冲中子测井仪的主要用途是什么？</t>
  </si>
  <si>
    <t>简述如何根据声电成像测井确定现今地应力的方问。</t>
  </si>
  <si>
    <t>简要回答井壁微电阻率扫描图像的主要地质应用。</t>
  </si>
  <si>
    <t>简述常规测井评价复杂岩性储层存在的难点。</t>
  </si>
  <si>
    <t>简述地层产生异常高压的原因。</t>
  </si>
  <si>
    <t>核磁共振测井能提供哪些地质参数？</t>
  </si>
  <si>
    <t>简述核磁共振测井的主要应用。</t>
  </si>
  <si>
    <t>简述VSP测井的主要应用。</t>
  </si>
  <si>
    <t>简述利用双侧向测井分析裂缝。</t>
  </si>
  <si>
    <t>简述声波全波列裂缝分析原理。</t>
  </si>
  <si>
    <t>列举出三种利用测井资料确定最大水平主应力方向的方法。</t>
  </si>
  <si>
    <t>无论是地层对比、多井评价，还是油藏描述，关键井研究都是必不可少的。关键井应具备哪些条件？</t>
  </si>
  <si>
    <t>确定地层水电阻率有哪些常用的方法？</t>
  </si>
  <si>
    <t>简述综合判断油、气、水层的一般方法。</t>
  </si>
  <si>
    <t>说明“可动水分析法”评价油水层的原理。</t>
  </si>
  <si>
    <t>简述碳氧比测井的主要用途。</t>
  </si>
  <si>
    <t>某岩样0.5g，加上2.5mL氯仿时，浓度超过12级，为了确定其沥青含量，又加氯仿7.5mL，荧光定级为11级。问该岩样中沥青含量（用质量分数表示）是多少？（11级1ml标准中沥青质量浓度为0.000626g/mL）。</t>
  </si>
  <si>
    <t>某井钻至井深3136m的时间是10:03，迟到时间是25min，钻井液排量为30L/s，10:12变泵，变泵后的排量为40L/s，求3136m的捞取样时间。</t>
  </si>
  <si>
    <t>某井在2000m钻穿油气层，即循环钻井液到下午18:00停泵起钻，次日12:00下完钻开泵，自12:30发现油气显示，当时排量为30L/s，井径为215mm，（每米容积为36L）试用容积法计算油气上窜速度是多少？</t>
  </si>
  <si>
    <t>某井打捞落物，打捞时鱼顶方入为3.45m，公锥外径和落鱼内径吻合时，公锥进入落鱼0.30m，要求造扣0.036m，求本次打捞的造扣方入和造好扣的方入分别为多少？</t>
  </si>
  <si>
    <t>某井在井深2000m时发生卡钻，井内使用钻具壁厚为11mm，直径为139.7mm，上提钻具平均拉力为15.68KN，钻杆平均伸长32cm，求卡点深度为多少？（系数k=935）。</t>
  </si>
  <si>
    <t>某井在2512m见显示，气测录井烃组分分析如下：C1为3.08%，C2为0.92%，C3为0.40%，iC4为0.12%，n C4为0.08%，试计算该层的烃湿度值并判断储层流体性质。</t>
  </si>
  <si>
    <r>
      <rPr>
        <sz val="11"/>
        <color theme="1"/>
        <rFont val="宋体"/>
        <family val="3"/>
        <charset val="134"/>
      </rPr>
      <t>己知某岩心长3cm，直径为2cm，当用粘度为1×10</t>
    </r>
    <r>
      <rPr>
        <vertAlign val="superscript"/>
        <sz val="11"/>
        <color theme="1"/>
        <rFont val="宋体"/>
        <family val="3"/>
        <charset val="134"/>
      </rPr>
      <t>-3</t>
    </r>
    <r>
      <rPr>
        <sz val="11"/>
        <color theme="1"/>
        <rFont val="宋体"/>
        <family val="3"/>
        <charset val="134"/>
      </rPr>
      <t>Pa.s的水压差为0.2Mpa下通过该岩心时，测得的流量为4.2cm</t>
    </r>
    <r>
      <rPr>
        <vertAlign val="superscript"/>
        <sz val="11"/>
        <color theme="1"/>
        <rFont val="宋体"/>
        <family val="3"/>
        <charset val="134"/>
      </rPr>
      <t>3</t>
    </r>
    <r>
      <rPr>
        <sz val="11"/>
        <color theme="1"/>
        <rFont val="宋体"/>
        <family val="3"/>
        <charset val="134"/>
      </rPr>
      <t>/s。试计算该岩心的绝对渗透率是多少？</t>
    </r>
  </si>
  <si>
    <r>
      <rPr>
        <sz val="11"/>
        <color theme="1"/>
        <rFont val="宋体"/>
        <family val="3"/>
        <charset val="134"/>
      </rPr>
      <t>己知某断块的含油面积为0.15Km</t>
    </r>
    <r>
      <rPr>
        <vertAlign val="superscript"/>
        <sz val="11"/>
        <color theme="1"/>
        <rFont val="宋体"/>
        <family val="3"/>
        <charset val="134"/>
      </rPr>
      <t>2</t>
    </r>
    <r>
      <rPr>
        <sz val="11"/>
        <color theme="1"/>
        <rFont val="宋体"/>
        <family val="3"/>
        <charset val="134"/>
      </rPr>
      <t>，岩心分析孔隙度为18%，含油饱和度为65%，地面原油密度为0.84，体积系数为1.17，有效厚度为24.8m，试计算该断块的地质储量。</t>
    </r>
  </si>
  <si>
    <t>某井区在井深3340m时的正常dc指数为1.88。该井区某井钻至3339m时，经计算求得d指数为1.30，取该区地层水密度1.10代替正常地层压力下钻井液密度，实际使用钻井液密度为1.20，计算该井深的dc指数，并分析是否钻遇异常高压层。</t>
  </si>
  <si>
    <t>己知某井2245～2247m是砂岩层，其岩屑湿样分析数值为：S0=0.08mg/g，S1=6.72mg/g，S2=4.48mg/g，孔隙度φ=13.6%，该井实测S1恢复系数为1.92，S2恢复系数为1.12，求含油饱和度Soi，并判断储层性质。（假定ρ油=0.89, ρ岩=2.3）</t>
  </si>
  <si>
    <t xml:space="preserve">己知某井2500m的烃源岩热解分析值为：S0=0.08mg/g，S1=1.43mg/g，S2=9.87mg/g，
Tmax=440℃，初步判定烃源岩类型及成熟度。
</t>
  </si>
  <si>
    <r>
      <rPr>
        <sz val="11"/>
        <color theme="1"/>
        <rFont val="宋体"/>
        <family val="3"/>
        <charset val="134"/>
      </rPr>
      <t>已知某地层的有效孔隙度Φ=30%，冲洗带含水饱和度S</t>
    </r>
    <r>
      <rPr>
        <vertAlign val="subscript"/>
        <sz val="11"/>
        <color theme="1"/>
        <rFont val="宋体"/>
        <family val="3"/>
        <charset val="134"/>
      </rPr>
      <t>xo</t>
    </r>
    <r>
      <rPr>
        <sz val="11"/>
        <color theme="1"/>
        <rFont val="宋体"/>
        <family val="3"/>
        <charset val="134"/>
      </rPr>
      <t>=90%，原状地层含水饱和度S</t>
    </r>
    <r>
      <rPr>
        <vertAlign val="subscript"/>
        <sz val="11"/>
        <color theme="1"/>
        <rFont val="宋体"/>
        <family val="3"/>
        <charset val="134"/>
      </rPr>
      <t>w</t>
    </r>
    <r>
      <rPr>
        <sz val="11"/>
        <color theme="1"/>
        <rFont val="宋体"/>
        <family val="3"/>
        <charset val="134"/>
      </rPr>
      <t>=20%，求地层的可动油孔隙度、残余油孔隙度、原状地层含油孔隙度？</t>
    </r>
  </si>
  <si>
    <r>
      <rPr>
        <sz val="11"/>
        <color theme="1"/>
        <rFont val="宋体"/>
        <family val="3"/>
        <charset val="134"/>
      </rPr>
      <t>按双水模型，已知某含油气泥质砂岩粘土水孔隙度咖Φ</t>
    </r>
    <r>
      <rPr>
        <vertAlign val="subscript"/>
        <sz val="11"/>
        <color theme="1"/>
        <rFont val="宋体"/>
        <family val="3"/>
        <charset val="134"/>
      </rPr>
      <t>B</t>
    </r>
    <r>
      <rPr>
        <sz val="11"/>
        <color theme="1"/>
        <rFont val="宋体"/>
        <family val="3"/>
        <charset val="134"/>
      </rPr>
      <t>=5%，远水孔隙度Φ</t>
    </r>
    <r>
      <rPr>
        <vertAlign val="subscript"/>
        <sz val="11"/>
        <color theme="1"/>
        <rFont val="宋体"/>
        <family val="3"/>
        <charset val="134"/>
      </rPr>
      <t>F</t>
    </r>
    <r>
      <rPr>
        <sz val="11"/>
        <color theme="1"/>
        <rFont val="宋体"/>
        <family val="3"/>
        <charset val="134"/>
      </rPr>
      <t>=15%，总含水饱和度S</t>
    </r>
    <r>
      <rPr>
        <vertAlign val="subscript"/>
        <sz val="11"/>
        <color theme="1"/>
        <rFont val="宋体"/>
        <family val="3"/>
        <charset val="134"/>
      </rPr>
      <t>wt</t>
    </r>
    <r>
      <rPr>
        <sz val="11"/>
        <color theme="1"/>
        <rFont val="宋体"/>
        <family val="3"/>
        <charset val="134"/>
      </rPr>
      <t>=80%，计算该砂岩的粘土水饱和度S</t>
    </r>
    <r>
      <rPr>
        <vertAlign val="subscript"/>
        <sz val="11"/>
        <color theme="1"/>
        <rFont val="宋体"/>
        <family val="3"/>
        <charset val="134"/>
      </rPr>
      <t>wB</t>
    </r>
    <r>
      <rPr>
        <sz val="11"/>
        <color theme="1"/>
        <rFont val="宋体"/>
        <family val="3"/>
        <charset val="134"/>
      </rPr>
      <t>、有效自由水饱和度S</t>
    </r>
    <r>
      <rPr>
        <vertAlign val="subscript"/>
        <sz val="11"/>
        <color theme="1"/>
        <rFont val="宋体"/>
        <family val="3"/>
        <charset val="134"/>
      </rPr>
      <t>w</t>
    </r>
    <r>
      <rPr>
        <sz val="11"/>
        <color theme="1"/>
        <rFont val="宋体"/>
        <family val="3"/>
        <charset val="134"/>
      </rPr>
      <t>及常规有效孔隙度Φ。</t>
    </r>
  </si>
  <si>
    <t>已知某泥质砂岩含分散粘土和层状粘土，其粒间孔隙度为35%，层状粘土含量为1O%，分散粘土含量为5%，求该泥质砂岩的有效孔隙度。</t>
  </si>
  <si>
    <r>
      <rPr>
        <sz val="11"/>
        <color theme="1"/>
        <rFont val="宋体"/>
        <family val="3"/>
        <charset val="134"/>
      </rPr>
      <t>已知单一化合物组成的物质热中子宏观俘获截面为：Σ =ρ602/M（C</t>
    </r>
    <r>
      <rPr>
        <vertAlign val="subscript"/>
        <sz val="11"/>
        <color theme="1"/>
        <rFont val="宋体"/>
        <family val="3"/>
        <charset val="134"/>
      </rPr>
      <t>1</t>
    </r>
    <r>
      <rPr>
        <sz val="11"/>
        <color theme="1"/>
        <rFont val="宋体"/>
        <family val="3"/>
        <charset val="134"/>
      </rPr>
      <t>σ</t>
    </r>
    <r>
      <rPr>
        <vertAlign val="subscript"/>
        <sz val="11"/>
        <color theme="1"/>
        <rFont val="宋体"/>
        <family val="3"/>
        <charset val="134"/>
      </rPr>
      <t>1</t>
    </r>
    <r>
      <rPr>
        <sz val="11"/>
        <color theme="1"/>
        <rFont val="宋体"/>
        <family val="3"/>
        <charset val="134"/>
      </rPr>
      <t>+C</t>
    </r>
    <r>
      <rPr>
        <vertAlign val="subscript"/>
        <sz val="11"/>
        <color theme="1"/>
        <rFont val="宋体"/>
        <family val="3"/>
        <charset val="134"/>
      </rPr>
      <t>2</t>
    </r>
    <r>
      <rPr>
        <sz val="11"/>
        <color theme="1"/>
        <rFont val="宋体"/>
        <family val="3"/>
        <charset val="134"/>
      </rPr>
      <t>σ</t>
    </r>
    <r>
      <rPr>
        <vertAlign val="subscript"/>
        <sz val="11"/>
        <color theme="1"/>
        <rFont val="宋体"/>
        <family val="3"/>
        <charset val="134"/>
      </rPr>
      <t>2</t>
    </r>
    <r>
      <rPr>
        <sz val="11"/>
        <color theme="1"/>
        <rFont val="宋体"/>
        <family val="3"/>
        <charset val="134"/>
      </rPr>
      <t>+……+ C</t>
    </r>
    <r>
      <rPr>
        <vertAlign val="subscript"/>
        <sz val="11"/>
        <color theme="1"/>
        <rFont val="宋体"/>
        <family val="3"/>
        <charset val="134"/>
      </rPr>
      <t>n</t>
    </r>
    <r>
      <rPr>
        <sz val="11"/>
        <color theme="1"/>
        <rFont val="宋体"/>
        <family val="3"/>
        <charset val="134"/>
      </rPr>
      <t>σ</t>
    </r>
    <r>
      <rPr>
        <vertAlign val="subscript"/>
        <sz val="11"/>
        <color theme="1"/>
        <rFont val="宋体"/>
        <family val="3"/>
        <charset val="134"/>
      </rPr>
      <t>n</t>
    </r>
    <r>
      <rPr>
        <sz val="11"/>
        <color theme="1"/>
        <rFont val="宋体"/>
        <family val="3"/>
        <charset val="134"/>
      </rPr>
      <t>)（式中：Σ为以c．u．表示的宏观俘获截面；ρ为该物质的密度，g/cm</t>
    </r>
    <r>
      <rPr>
        <vertAlign val="superscript"/>
        <sz val="11"/>
        <color theme="1"/>
        <rFont val="宋体"/>
        <family val="3"/>
        <charset val="134"/>
      </rPr>
      <t>3</t>
    </r>
    <r>
      <rPr>
        <sz val="11"/>
        <color theme="1"/>
        <rFont val="宋体"/>
        <family val="3"/>
        <charset val="134"/>
      </rPr>
      <t>；M为该物质的摩尔质量；C</t>
    </r>
    <r>
      <rPr>
        <vertAlign val="subscript"/>
        <sz val="11"/>
        <color theme="1"/>
        <rFont val="宋体"/>
        <family val="3"/>
        <charset val="134"/>
      </rPr>
      <t>i</t>
    </r>
    <r>
      <rPr>
        <sz val="11"/>
        <color theme="1"/>
        <rFont val="宋体"/>
        <family val="3"/>
        <charset val="134"/>
      </rPr>
      <t>为每个分子中第i种核的个数；ρ</t>
    </r>
    <r>
      <rPr>
        <vertAlign val="subscript"/>
        <sz val="11"/>
        <color theme="1"/>
        <rFont val="宋体"/>
        <family val="3"/>
        <charset val="134"/>
      </rPr>
      <t>i</t>
    </r>
    <r>
      <rPr>
        <sz val="11"/>
        <color theme="1"/>
        <rFont val="宋体"/>
        <family val="3"/>
        <charset val="134"/>
      </rPr>
      <t>为第i种原子核的热中子微观俘获截面，b；n为该物质的分子是由n种原子核组成的；602是由阿佛加德罗常数及Σ和ρ的单位决定的。）已知ρ</t>
    </r>
    <r>
      <rPr>
        <vertAlign val="subscript"/>
        <sz val="11"/>
        <color theme="1"/>
        <rFont val="宋体"/>
        <family val="3"/>
        <charset val="134"/>
      </rPr>
      <t>H</t>
    </r>
    <r>
      <rPr>
        <sz val="11"/>
        <color theme="1"/>
        <rFont val="宋体"/>
        <family val="3"/>
        <charset val="134"/>
      </rPr>
      <t xml:space="preserve">=0.33b(0.33×10 </t>
    </r>
    <r>
      <rPr>
        <vertAlign val="superscript"/>
        <sz val="11"/>
        <color theme="1"/>
        <rFont val="宋体"/>
        <family val="3"/>
        <charset val="134"/>
      </rPr>
      <t>-24</t>
    </r>
    <r>
      <rPr>
        <sz val="11"/>
        <color theme="1"/>
        <rFont val="宋体"/>
        <family val="3"/>
        <charset val="134"/>
      </rPr>
      <t xml:space="preserve"> cm</t>
    </r>
    <r>
      <rPr>
        <vertAlign val="superscript"/>
        <sz val="11"/>
        <color theme="1"/>
        <rFont val="宋体"/>
        <family val="3"/>
        <charset val="134"/>
      </rPr>
      <t>2</t>
    </r>
    <r>
      <rPr>
        <sz val="11"/>
        <color theme="1"/>
        <rFont val="宋体"/>
        <family val="3"/>
        <charset val="134"/>
      </rPr>
      <t>)；ρ</t>
    </r>
    <r>
      <rPr>
        <vertAlign val="subscript"/>
        <sz val="11"/>
        <color theme="1"/>
        <rFont val="宋体"/>
        <family val="3"/>
        <charset val="134"/>
      </rPr>
      <t>0</t>
    </r>
    <r>
      <rPr>
        <sz val="11"/>
        <color theme="1"/>
        <rFont val="宋体"/>
        <family val="3"/>
        <charset val="134"/>
      </rPr>
      <t>=0.0002b，计算水(H</t>
    </r>
    <r>
      <rPr>
        <vertAlign val="subscript"/>
        <sz val="11"/>
        <color theme="1"/>
        <rFont val="宋体"/>
        <family val="3"/>
        <charset val="134"/>
      </rPr>
      <t>2</t>
    </r>
    <r>
      <rPr>
        <sz val="11"/>
        <color theme="1"/>
        <rFont val="宋体"/>
        <family val="3"/>
        <charset val="134"/>
      </rPr>
      <t>0)的热中子宏观俘获截面。</t>
    </r>
  </si>
  <si>
    <t>若砂泥岩地层中某一储层中子寿命测井测井值为20c.u．，已知地层孔隙度为35%，泥质含量为10%，砂岩骨架中子俘获截面为10c.u．，泥岩骨架的俘获截面为40c.u．，油气的中子俘获截面为20c.u．，水的中子俘获截面为60c.u．，求该层含油饱和度？</t>
  </si>
  <si>
    <r>
      <rPr>
        <sz val="11"/>
        <color theme="1"/>
        <rFont val="宋体"/>
        <family val="3"/>
        <charset val="134"/>
      </rPr>
      <t>已知某井2700m处，钻井液柱静压力为5780psi，地层压力为5608psi；27lOm处地层压力为5620psi，lpsi=6.895kPa。①求钻井液密度ρ</t>
    </r>
    <r>
      <rPr>
        <vertAlign val="subscript"/>
        <sz val="11"/>
        <color theme="1"/>
        <rFont val="宋体"/>
        <family val="3"/>
        <charset val="134"/>
      </rPr>
      <t>m</t>
    </r>
    <r>
      <rPr>
        <sz val="11"/>
        <color theme="1"/>
        <rFont val="宋体"/>
        <family val="3"/>
        <charset val="134"/>
      </rPr>
      <t>②求地层流体密度ρ</t>
    </r>
    <r>
      <rPr>
        <vertAlign val="subscript"/>
        <sz val="11"/>
        <color theme="1"/>
        <rFont val="宋体"/>
        <family val="3"/>
        <charset val="134"/>
      </rPr>
      <t>f</t>
    </r>
    <r>
      <rPr>
        <sz val="11"/>
        <color theme="1"/>
        <rFont val="宋体"/>
        <family val="3"/>
        <charset val="134"/>
      </rPr>
      <t>。</t>
    </r>
  </si>
  <si>
    <r>
      <rPr>
        <sz val="11"/>
        <color theme="1"/>
        <rFont val="宋体"/>
        <family val="3"/>
        <charset val="134"/>
      </rPr>
      <t>已知某淡水钻井液井中，深部超压实致密砂岩地层的总孔隙度φ为12%,声波测井值为68μs/ft,求该地层的次生孔隙度φ</t>
    </r>
    <r>
      <rPr>
        <vertAlign val="subscript"/>
        <sz val="11"/>
        <color theme="1"/>
        <rFont val="宋体"/>
        <family val="3"/>
        <charset val="134"/>
      </rPr>
      <t>2</t>
    </r>
    <r>
      <rPr>
        <sz val="11"/>
        <color theme="1"/>
        <rFont val="宋体"/>
        <family val="3"/>
        <charset val="134"/>
      </rPr>
      <t>。</t>
    </r>
  </si>
  <si>
    <r>
      <rPr>
        <sz val="11"/>
        <color theme="1"/>
        <rFont val="宋体"/>
        <family val="3"/>
        <charset val="134"/>
      </rPr>
      <t>已知某地层的渗透率为100×10</t>
    </r>
    <r>
      <rPr>
        <vertAlign val="superscript"/>
        <sz val="11"/>
        <color theme="1"/>
        <rFont val="宋体"/>
        <family val="3"/>
        <charset val="134"/>
      </rPr>
      <t>-3</t>
    </r>
    <r>
      <rPr>
        <sz val="11"/>
        <color theme="1"/>
        <rFont val="宋体"/>
        <family val="3"/>
        <charset val="134"/>
      </rPr>
      <t>μm</t>
    </r>
    <r>
      <rPr>
        <vertAlign val="superscript"/>
        <sz val="11"/>
        <color theme="1"/>
        <rFont val="宋体"/>
        <family val="3"/>
        <charset val="134"/>
      </rPr>
      <t>2</t>
    </r>
    <r>
      <rPr>
        <sz val="11"/>
        <color theme="1"/>
        <rFont val="宋体"/>
        <family val="3"/>
        <charset val="134"/>
      </rPr>
      <t>。当地层中为油水两相流体流动时,对油测得的渗透率为86×10</t>
    </r>
    <r>
      <rPr>
        <vertAlign val="superscript"/>
        <sz val="11"/>
        <color theme="1"/>
        <rFont val="宋体"/>
        <family val="3"/>
        <charset val="134"/>
      </rPr>
      <t>-3</t>
    </r>
    <r>
      <rPr>
        <sz val="11"/>
        <color theme="1"/>
        <rFont val="宋体"/>
        <family val="3"/>
        <charset val="134"/>
      </rPr>
      <t>μm</t>
    </r>
    <r>
      <rPr>
        <vertAlign val="superscript"/>
        <sz val="11"/>
        <color theme="1"/>
        <rFont val="宋体"/>
        <family val="3"/>
        <charset val="134"/>
      </rPr>
      <t>2</t>
    </r>
    <r>
      <rPr>
        <sz val="11"/>
        <color theme="1"/>
        <rFont val="宋体"/>
        <family val="3"/>
        <charset val="134"/>
      </rPr>
      <t>,对水测得的渗透率为6×10</t>
    </r>
    <r>
      <rPr>
        <vertAlign val="superscript"/>
        <sz val="11"/>
        <color theme="1"/>
        <rFont val="宋体"/>
        <family val="3"/>
        <charset val="134"/>
      </rPr>
      <t>-3</t>
    </r>
    <r>
      <rPr>
        <sz val="11"/>
        <color theme="1"/>
        <rFont val="宋体"/>
        <family val="3"/>
        <charset val="134"/>
      </rPr>
      <t>μm</t>
    </r>
    <r>
      <rPr>
        <vertAlign val="superscript"/>
        <sz val="11"/>
        <color theme="1"/>
        <rFont val="宋体"/>
        <family val="3"/>
        <charset val="134"/>
      </rPr>
      <t>2</t>
    </r>
    <r>
      <rPr>
        <sz val="11"/>
        <color theme="1"/>
        <rFont val="宋体"/>
        <family val="3"/>
        <charset val="134"/>
      </rPr>
      <t>。求油、水的有效渗透率和相对渗透率,并判断地层的产液性质。</t>
    </r>
  </si>
  <si>
    <t>已知在10s时间内示踪剂移动距离为lm,套管外径为139.7mm，壁厚为9.17mm，仪器直径为25.4mm。求井下产液量(结果保留两位小数)。</t>
  </si>
  <si>
    <r>
      <rPr>
        <sz val="11"/>
        <color theme="1"/>
        <rFont val="宋体"/>
        <family val="3"/>
        <charset val="134"/>
      </rPr>
      <t>已知：某油水两相流动生产层的井下产液量为85m</t>
    </r>
    <r>
      <rPr>
        <vertAlign val="superscript"/>
        <sz val="11"/>
        <color theme="1"/>
        <rFont val="宋体"/>
        <family val="3"/>
        <charset val="134"/>
      </rPr>
      <t>3</t>
    </r>
    <r>
      <rPr>
        <sz val="11"/>
        <color theme="1"/>
        <rFont val="宋体"/>
        <family val="3"/>
        <charset val="134"/>
      </rPr>
      <t>/d,流体密度测量值为0.91g/cm</t>
    </r>
    <r>
      <rPr>
        <vertAlign val="superscript"/>
        <sz val="11"/>
        <color theme="1"/>
        <rFont val="宋体"/>
        <family val="3"/>
        <charset val="134"/>
      </rPr>
      <t>3</t>
    </r>
    <r>
      <rPr>
        <sz val="11"/>
        <color theme="1"/>
        <rFont val="宋体"/>
        <family val="3"/>
        <charset val="134"/>
      </rPr>
      <t>。求该生产层井下的产油、产水量(ρw=1.0lg/cm</t>
    </r>
    <r>
      <rPr>
        <vertAlign val="superscript"/>
        <sz val="11"/>
        <color theme="1"/>
        <rFont val="宋体"/>
        <family val="3"/>
        <charset val="134"/>
      </rPr>
      <t>3</t>
    </r>
    <r>
      <rPr>
        <sz val="11"/>
        <color theme="1"/>
        <rFont val="宋体"/>
        <family val="3"/>
        <charset val="134"/>
      </rPr>
      <t>, ρo=0.8g/cm</t>
    </r>
    <r>
      <rPr>
        <vertAlign val="superscript"/>
        <sz val="11"/>
        <color theme="1"/>
        <rFont val="宋体"/>
        <family val="3"/>
        <charset val="134"/>
      </rPr>
      <t>3</t>
    </r>
    <r>
      <rPr>
        <sz val="11"/>
        <color theme="1"/>
        <rFont val="宋体"/>
        <family val="3"/>
        <charset val="134"/>
      </rPr>
      <t>,结果保留两位小数)。</t>
    </r>
  </si>
  <si>
    <r>
      <rPr>
        <sz val="11"/>
        <color theme="1"/>
        <rFont val="宋体"/>
        <family val="3"/>
        <charset val="134"/>
      </rPr>
      <t>已知：某油水两相流动生产层的井下产液量为85m</t>
    </r>
    <r>
      <rPr>
        <vertAlign val="superscript"/>
        <sz val="11"/>
        <color theme="1"/>
        <rFont val="宋体"/>
        <family val="3"/>
        <charset val="134"/>
      </rPr>
      <t>3</t>
    </r>
    <r>
      <rPr>
        <sz val="11"/>
        <color theme="1"/>
        <rFont val="宋体"/>
        <family val="3"/>
        <charset val="134"/>
      </rPr>
      <t>/d,电容持水率测量值为 19208cps，求该生产层井下的产油、产水情况(空气中持水率数值为36500cps，静水中持水率数值为12500cps，不考虑滑脱速度影响,结果保留一位小数)。</t>
    </r>
  </si>
  <si>
    <t>已知某地层的纵波时差为Δtp=60μs/ft,横波时差为Δts=96μs/ft,求该地层的泊松比。</t>
  </si>
  <si>
    <t>已知某地层的泊松比б=0.25,纵波时差为Δtp=60μs/ft,求其横波时差(结果取整数)。</t>
  </si>
  <si>
    <r>
      <rPr>
        <sz val="11"/>
        <color theme="1"/>
        <rFont val="宋体"/>
        <family val="3"/>
        <charset val="134"/>
      </rPr>
      <t>已知某地层Ml的密度ρ</t>
    </r>
    <r>
      <rPr>
        <vertAlign val="subscript"/>
        <sz val="11"/>
        <color theme="1"/>
        <rFont val="宋体"/>
        <family val="3"/>
        <charset val="134"/>
      </rPr>
      <t>1</t>
    </r>
    <r>
      <rPr>
        <sz val="11"/>
        <color theme="1"/>
        <rFont val="宋体"/>
        <family val="3"/>
        <charset val="134"/>
      </rPr>
      <t>=2.5g/cm</t>
    </r>
    <r>
      <rPr>
        <vertAlign val="superscript"/>
        <sz val="11"/>
        <color theme="1"/>
        <rFont val="宋体"/>
        <family val="3"/>
        <charset val="134"/>
      </rPr>
      <t>3</t>
    </r>
    <r>
      <rPr>
        <sz val="11"/>
        <color theme="1"/>
        <rFont val="宋体"/>
        <family val="3"/>
        <charset val="134"/>
      </rPr>
      <t>，其声波时差为Δt</t>
    </r>
    <r>
      <rPr>
        <vertAlign val="subscript"/>
        <sz val="11"/>
        <color theme="1"/>
        <rFont val="宋体"/>
        <family val="3"/>
        <charset val="134"/>
      </rPr>
      <t>1</t>
    </r>
    <r>
      <rPr>
        <sz val="11"/>
        <color theme="1"/>
        <rFont val="宋体"/>
        <family val="3"/>
        <charset val="134"/>
      </rPr>
      <t>=100μs/ft,其下地层M2的密度ρ</t>
    </r>
    <r>
      <rPr>
        <vertAlign val="subscript"/>
        <sz val="11"/>
        <color theme="1"/>
        <rFont val="宋体"/>
        <family val="3"/>
        <charset val="134"/>
      </rPr>
      <t>2</t>
    </r>
    <r>
      <rPr>
        <sz val="11"/>
        <color theme="1"/>
        <rFont val="宋体"/>
        <family val="3"/>
        <charset val="134"/>
      </rPr>
      <t>=2.7g/cm</t>
    </r>
    <r>
      <rPr>
        <vertAlign val="superscript"/>
        <sz val="11"/>
        <color theme="1"/>
        <rFont val="宋体"/>
        <family val="3"/>
        <charset val="134"/>
      </rPr>
      <t>3</t>
    </r>
    <r>
      <rPr>
        <sz val="11"/>
        <color theme="1"/>
        <rFont val="宋体"/>
        <family val="3"/>
        <charset val="134"/>
      </rPr>
      <t>，其声波时差Δt</t>
    </r>
    <r>
      <rPr>
        <vertAlign val="subscript"/>
        <sz val="11"/>
        <color theme="1"/>
        <rFont val="宋体"/>
        <family val="3"/>
        <charset val="134"/>
      </rPr>
      <t>2</t>
    </r>
    <r>
      <rPr>
        <sz val="11"/>
        <color theme="1"/>
        <rFont val="宋体"/>
        <family val="3"/>
        <charset val="134"/>
      </rPr>
      <t>=50μs/ft,求两地层界面处的反射系数 (结果保留两位小数)。</t>
    </r>
  </si>
  <si>
    <t>核磁共振计算的粘土束缚水体积为1%，毛管束缚水体积为2%，自由流体体积为7%，求束缚水饱和度。</t>
  </si>
  <si>
    <t>已知某含油地层中油以可动状态存在，根据核磁共振测量结果，地层含水饱和度为40%，总孔隙度为20%，粘土束缚水体积为2%，毛管束缚水体积为3%，求地层可 动水体积和可动油体积。</t>
  </si>
  <si>
    <t>已知某纯地层电阻率Rt=10Ω·m，地层水电阻率Rw=16Ω·m，孔隙度Φ=20%，已知a=1、m=2，求该地层的视地层水电阻率Rwa。</t>
  </si>
  <si>
    <t>已知某地区用自然伽马测井计算泥质含量的经验关系式为，某井段纯砂岩的GR值为25API，纯泥岩的GR值为125API，该井段某砂岩的GR值为40API，求该砂岩的泥质含量(已知GCUR=3.7)。</t>
  </si>
  <si>
    <r>
      <rPr>
        <sz val="11"/>
        <color theme="1"/>
        <rFont val="宋体"/>
        <family val="3"/>
        <charset val="134"/>
      </rPr>
      <t>已知气、水两相流情况下，井内某测点混合流体密度ρf=0.7g/cm</t>
    </r>
    <r>
      <rPr>
        <vertAlign val="superscript"/>
        <sz val="11"/>
        <color theme="1"/>
        <rFont val="宋体"/>
        <family val="3"/>
        <charset val="134"/>
      </rPr>
      <t>3</t>
    </r>
    <r>
      <rPr>
        <sz val="11"/>
        <color theme="1"/>
        <rFont val="宋体"/>
        <family val="3"/>
        <charset val="134"/>
      </rPr>
      <t>，经地面测量转换到井下的流体密度分别为ρg=0.08g/cm</t>
    </r>
    <r>
      <rPr>
        <vertAlign val="superscript"/>
        <sz val="11"/>
        <color theme="1"/>
        <rFont val="宋体"/>
        <family val="3"/>
        <charset val="134"/>
      </rPr>
      <t>3</t>
    </r>
    <r>
      <rPr>
        <sz val="11"/>
        <color theme="1"/>
        <rFont val="宋体"/>
        <family val="3"/>
        <charset val="134"/>
      </rPr>
      <t>，ρw=1.03768g/cm</t>
    </r>
    <r>
      <rPr>
        <vertAlign val="superscript"/>
        <sz val="11"/>
        <color theme="1"/>
        <rFont val="宋体"/>
        <family val="3"/>
        <charset val="134"/>
      </rPr>
      <t>3</t>
    </r>
    <r>
      <rPr>
        <sz val="11"/>
        <color theme="1"/>
        <rFont val="宋体"/>
        <family val="3"/>
        <charset val="134"/>
      </rPr>
      <t>，求该点持气率Yg、持水率Yw。</t>
    </r>
  </si>
  <si>
    <r>
      <rPr>
        <sz val="11"/>
        <color theme="1"/>
        <rFont val="宋体"/>
        <family val="3"/>
        <charset val="134"/>
      </rPr>
      <t>已知油、水两相流动情况下，压差密度计所测井内混合流体密度为0.91g/cm</t>
    </r>
    <r>
      <rPr>
        <vertAlign val="superscript"/>
        <sz val="11"/>
        <color theme="1"/>
        <rFont val="宋体"/>
        <family val="3"/>
        <charset val="134"/>
      </rPr>
      <t>3</t>
    </r>
    <r>
      <rPr>
        <sz val="11"/>
        <color theme="1"/>
        <rFont val="宋体"/>
        <family val="3"/>
        <charset val="134"/>
      </rPr>
      <t>，已知井下油的密度为0.7g/cm</t>
    </r>
    <r>
      <rPr>
        <vertAlign val="superscript"/>
        <sz val="11"/>
        <color theme="1"/>
        <rFont val="宋体"/>
        <family val="3"/>
        <charset val="134"/>
      </rPr>
      <t>3</t>
    </r>
    <r>
      <rPr>
        <sz val="11"/>
        <color theme="1"/>
        <rFont val="宋体"/>
        <family val="3"/>
        <charset val="134"/>
      </rPr>
      <t>，水的密度为1.0g/cm</t>
    </r>
    <r>
      <rPr>
        <vertAlign val="superscript"/>
        <sz val="11"/>
        <color theme="1"/>
        <rFont val="宋体"/>
        <family val="3"/>
        <charset val="134"/>
      </rPr>
      <t>3</t>
    </r>
    <r>
      <rPr>
        <sz val="11"/>
        <color theme="1"/>
        <rFont val="宋体"/>
        <family val="3"/>
        <charset val="134"/>
      </rPr>
      <t>，求持水率Yw。</t>
    </r>
  </si>
  <si>
    <r>
      <rPr>
        <sz val="11"/>
        <color theme="1"/>
        <rFont val="宋体"/>
        <family val="3"/>
        <charset val="134"/>
      </rPr>
      <t>地震勘探工作主要分为__</t>
    </r>
    <r>
      <rPr>
        <u/>
        <sz val="12"/>
        <color theme="1"/>
        <rFont val="宋体"/>
        <family val="3"/>
        <charset val="134"/>
      </rPr>
      <t xml:space="preserve"> _</t>
    </r>
    <r>
      <rPr>
        <sz val="12"/>
        <color theme="1"/>
        <rFont val="宋体"/>
        <family val="3"/>
        <charset val="134"/>
      </rPr>
      <t>_,__</t>
    </r>
    <r>
      <rPr>
        <u/>
        <sz val="12"/>
        <color theme="1"/>
        <rFont val="宋体"/>
        <family val="3"/>
        <charset val="134"/>
      </rPr>
      <t xml:space="preserve"> </t>
    </r>
    <r>
      <rPr>
        <sz val="12"/>
        <color theme="1"/>
        <rFont val="宋体"/>
        <family val="3"/>
        <charset val="134"/>
      </rPr>
      <t>__和</t>
    </r>
    <r>
      <rPr>
        <u/>
        <sz val="12"/>
        <color theme="1"/>
        <rFont val="宋体"/>
        <family val="3"/>
        <charset val="134"/>
      </rPr>
      <t xml:space="preserve">_  </t>
    </r>
    <r>
      <rPr>
        <sz val="12"/>
        <color theme="1"/>
        <rFont val="宋体"/>
        <family val="3"/>
        <charset val="134"/>
      </rPr>
      <t>三大部分工作。</t>
    </r>
  </si>
  <si>
    <r>
      <rPr>
        <sz val="11"/>
        <color theme="1"/>
        <rFont val="宋体"/>
        <family val="3"/>
        <charset val="134"/>
      </rPr>
      <t>地震波传播速度的测定方法主要有</t>
    </r>
    <r>
      <rPr>
        <u/>
        <sz val="12"/>
        <color theme="1"/>
        <rFont val="宋体"/>
        <family val="3"/>
        <charset val="134"/>
      </rPr>
      <t xml:space="preserve">    </t>
    </r>
    <r>
      <rPr>
        <sz val="12"/>
        <color theme="1"/>
        <rFont val="宋体"/>
        <family val="3"/>
        <charset val="134"/>
      </rPr>
      <t>、</t>
    </r>
    <r>
      <rPr>
        <u/>
        <sz val="12"/>
        <color theme="1"/>
        <rFont val="宋体"/>
        <family val="3"/>
        <charset val="134"/>
      </rPr>
      <t xml:space="preserve">   </t>
    </r>
    <r>
      <rPr>
        <sz val="12"/>
        <color theme="1"/>
        <rFont val="宋体"/>
        <family val="3"/>
        <charset val="134"/>
      </rPr>
      <t>、</t>
    </r>
    <r>
      <rPr>
        <u/>
        <sz val="12"/>
        <color theme="1"/>
        <rFont val="宋体"/>
        <family val="3"/>
        <charset val="134"/>
      </rPr>
      <t xml:space="preserve">     </t>
    </r>
    <r>
      <rPr>
        <sz val="12"/>
        <color theme="1"/>
        <rFont val="宋体"/>
        <family val="3"/>
        <charset val="134"/>
      </rPr>
      <t>、</t>
    </r>
    <r>
      <rPr>
        <u/>
        <sz val="12"/>
        <color theme="1"/>
        <rFont val="宋体"/>
        <family val="3"/>
        <charset val="134"/>
      </rPr>
      <t xml:space="preserve">      </t>
    </r>
    <r>
      <rPr>
        <sz val="12"/>
        <color theme="1"/>
        <rFont val="宋体"/>
        <family val="3"/>
        <charset val="134"/>
      </rPr>
      <t>和</t>
    </r>
    <r>
      <rPr>
        <u/>
        <sz val="12"/>
        <color theme="1"/>
        <rFont val="宋体"/>
        <family val="3"/>
        <charset val="134"/>
      </rPr>
      <t xml:space="preserve">         </t>
    </r>
    <r>
      <rPr>
        <sz val="12"/>
        <color theme="1"/>
        <rFont val="宋体"/>
        <family val="3"/>
        <charset val="134"/>
      </rPr>
      <t>。</t>
    </r>
  </si>
  <si>
    <t>反射系数的大小取决于____地层的______的大小。</t>
  </si>
  <si>
    <r>
      <rPr>
        <sz val="11"/>
        <color theme="1"/>
        <rFont val="宋体"/>
        <family val="3"/>
        <charset val="134"/>
      </rPr>
      <t>一般进行时深转换采用的速度为____</t>
    </r>
    <r>
      <rPr>
        <u/>
        <sz val="12"/>
        <color theme="1"/>
        <rFont val="宋体"/>
        <family val="3"/>
        <charset val="134"/>
      </rPr>
      <t xml:space="preserve"> _____</t>
    </r>
    <r>
      <rPr>
        <sz val="12"/>
        <color theme="1"/>
        <rFont val="宋体"/>
        <family val="3"/>
        <charset val="134"/>
      </rPr>
      <t>____。研究地层物性参数变化需采用____</t>
    </r>
    <r>
      <rPr>
        <u/>
        <sz val="12"/>
        <color theme="1"/>
        <rFont val="宋体"/>
        <family val="3"/>
        <charset val="134"/>
      </rPr>
      <t>_ __</t>
    </r>
    <r>
      <rPr>
        <sz val="12"/>
        <color theme="1"/>
        <rFont val="宋体"/>
        <family val="3"/>
        <charset val="134"/>
      </rPr>
      <t>_____速度。</t>
    </r>
  </si>
  <si>
    <t>①地球物理测井是指采用专门的仪器，沿钻井井孔测量地层的地球物理特性的方法。②在油气田勘探开发过程中，地球物理测井是发现和评价油气层的重要手段之一，③也是解决一系列地质问题的重要手段。</t>
  </si>
  <si>
    <t>①反射波同相轴错断。由于断层的规模不同，可表现为反射标准层的错断和波组、波系的错断，两侧波组关系稳定、特征清楚。这是中小断层的反映，特点是断距不大、延伸较短、破碎带较窄。②反射波同相轴数目突然增减或消失，波组间隔突然变化。断层下降盘地层变厚，上升盘地层变薄或缺失，这是基底大断裂的反映。特点是断距丈、延伸长、破碎带宽。③反射波同相轴形状突变，反射零乱或出现空白带。④标准反射波同相轴出现分叉、合并、扭曲、强相位转换等现象。⑤在反射波中断处，往往伴随出现一些异常波，它们是识别断层的重要标志。</t>
  </si>
  <si>
    <t>水平切片反映的地质信息：①反射层的走向(水平切片上同相轴的延伸方向)；②反射界面的厚度；⑧反射界面的倾角；④断层和其他地质界线的交线。垂直剖面反映的地质信息：⑤各反射界面的反射时间（深度)；⑥每一对反射之间地层的厚度；⑦通过垂直剖面所在平面的断层的垂直落差；⑧在剖面平面内反射层的视倾角。</t>
  </si>
  <si>
    <t>①同相轴中断，错开是断层的明显标志；②同相轴错开，但不是明显中断；③振幅发生突变，即在水平切片上同相轴的宽度发生突变，④同相轴突然拐弯；⑤相邻2组同相轴走向不一致。</t>
  </si>
  <si>
    <t>①断层属于断裂构造。岩层受力作用后发生破裂，破裂面两侧的岩块沿断裂面发生显著位移的断裂构造叫做断层；②其基本要素是：断层面、断层线、断盘、断距和偏斜角。</t>
  </si>
  <si>
    <t>断层根据两盘相对移动的性质分为：①正断层：上盘相对下降；下盘相对上升；②逆断层：上盘相对上升，下盘相对下降，③平移断层：两盘沿断层面走向相对平移。</t>
  </si>
  <si>
    <t>①在沉积系中富含生油有机质；②一定的埋藏深度和时间，③有利的输导层或其他运移通道；④适宜的圈闭条件。</t>
  </si>
  <si>
    <t>①油气田是指在一定的产油气面积上抽气藏的总和；②该产油气面积可以是受单一构造或地层因素所控制的地质单位，③也可以是受多种因素控制的复合地质单位。</t>
  </si>
  <si>
    <t>①圈闭的有效容积是评价圈闭的重要参数。②有效容积又取决于闭合面积、闭合高度。储集层的有效厚度和有效孔隙度等参数。</t>
  </si>
  <si>
    <t>①油气田构造田是用等高线的方式表示某一岩层&lt;标准层)层面起伏形态的平面投影图．②是反映地下构造形态66图件，也叫构造等高线图。</t>
  </si>
  <si>
    <t>①识别构造类型、轴向，高点位置、倾没和闭合面积、闭合高度、断层性质及分布情况，为油气田勘探与开发新井部署提供依据；②确定任何一点制图标准层的深度，结合综合柱状图可以确定制图层上下一定距离内的其他有工业价值的油气层深度，为勘探开发新井设计提供井深资料；③确定油气田不同地段地层(或油气层)的产状参数；④确定油藏的油水边界。</t>
  </si>
  <si>
    <t>①同生断层一般为走向正断层，剖面上常上陡下缓，凹面朝上。②下降盘地层明显增厚。③断层落差随深度的增加而增加。④平面延伸远并具有线性特征。⑤同生断层具有多旋回性。⑥下降盘砂岩层数增多，单层厚度增大。⑦常在上盘发生逆牵引构造。⑧常伴生沉积滑动构造。</t>
  </si>
  <si>
    <t>①同沉积背斜是在盆地普遍沉陷的背景上，局部地区发生褶皱而形成的背斜构造。其特点如下：②褶皱两翼的倾角一般是上部平缓，往下逐渐变陡，褶皱总的形态多为开阔褶皱；③顶部岩层变薄，而两翼岩层逐渐变厚；④顶部岩性较粗，两翼岩性逐渐变细；⑤上缓下陡的构造形态是同沉积背斜常见的特征；⑥上部构造形态与下部构造形态常不吻合，上、下部构造高点发生明显位移。</t>
  </si>
  <si>
    <t>①沉积相就是沉积环境以及在该环境中形成的沉积物特征的综合体。②根据沉积岩的特征及其他环境条件对沉积相进行具体分类，主要分为3大类：陆相、海相、海陆交互相。</t>
  </si>
  <si>
    <t>①岩性：以碎屑岩为主，其次为黏土岩，碳酸盐岩较少出现；②结构；分选差到中等，粒度概率曲线显示明显的两段型，且跳跃总体为特征；③沉积构造：层理发育，类型繁多，但以板状和大型交错层理为主；④C-M图特征：在C-M图上呈S形，有较发育的P—Q、Q—R和R一S段；⑤生物化石：生物化石一般保存好；⑥横向和垂向变化：在横向上砂岩多呈透镜体状，垂向上常出现自上而下由粗变细间断性正韵律，每个韵律底部发育有明显的冲刷现象。</t>
  </si>
  <si>
    <t>①岩石类型：以砂岩、粉砂岩、黏土岩为主，泥砂在河口的堆积速度远大于波浪所能改造的速度。②沉积构造：层理类型复杂多样。③生物化石：原地生长的生物主要是广盐性的，异地搬运埋藏的生物主要是陆生动植物的碎片．④岩体形态及其构造：在垂直海岸的剖面上呈透镜体状。</t>
  </si>
  <si>
    <t>①由于大陆架上既有有机物的大量堆积和埋藏，又有利于储集层发育的环境，从而为油气的生成和储集提供了良好的条件。②在碎屑岩发育的滨岸相中，各类砂体非常发育，是油气储集的良好场所，近年来证实深海浊流沉积也具有生成和储集油气的条件。</t>
  </si>
  <si>
    <t>①湖相碳酸盐岩的结构组分较复杂多样，颗粒、生物格架和陆源碎屑是鉴别湖相碳酸盐岩的标志。②湖泊碳酸盐沉积无论在垂向上还是横向上都与盐湖及陆源碎屑沉积共生，这是湖泊碳酸盐与海洋碳酸盐的一个重大区别。</t>
  </si>
  <si>
    <t>①盆地的构造特征及发展史；②盆地的沉积特征、沉积史、岩性岩相变化及地震相研究成果；③盆地生油岩的地球化学特征、热演化史、生油母质类型、有机质的丰度和成熟度；④综合各种资料进行含油气远景评价和资源量估算；⑤指出有利的油气聚集带和圈闭，提出构造预探意见。</t>
  </si>
  <si>
    <t>①油气田评价勘探的主要任务是：在已发现工业油气藏的基础上，查明含油气边界，确定含油气面积；②对含油气储层的岩性，物性、分布及其连通情况进行分析；③估算产能；④对油气藏进行综合评价和经济效益分析；⑤为编制油气田开发方案做好准备。</t>
  </si>
  <si>
    <t>①在发现井发现油(气)藏工业性产量后，②经过地震细查或精查，对该油(气)圈闭的规模大小、构造复杂程度、发现井的各种数据进行分析研究后，③经过适当地评价详探井的钻探，进一步获得储量计算所需要的各项参数后，④就由概算储量升级为探明储量。</t>
  </si>
  <si>
    <t>①控制储量：经过地震或其他物探工作详查的地区，从一口或几口预探井，在一个或几个同类型的圈闭获得工业性油气流后所计算的储量。其油(气)水界面和含袖(气)规模的大小是根据发现井或几口预探井结合地质、物探资料推测的。②预测资源量：在经过地震普查或详查的地区，根据地质外推、地球物理、地球化学资料或统计类比资料，用圈闭法或生油量法预测的储量。</t>
  </si>
  <si>
    <t>①在同一地区不同地质时期的沉积条件不同，形成的地层岩性、结构及所含古生物化石、地球物理特征也不同，这些不同特点便是地层划分的依据，②目前主要的地层对比方法有岩性对比法、古生物对比法、岩相对比法和构造对比法等。</t>
  </si>
  <si>
    <t>影响分辨率的主要因素包括：子波的频率成分；子波的带宽或延续时间；子波的相位特征；信噪比；偏移成像的精度；地层的吸收作用；表层影响等。</t>
  </si>
  <si>
    <t>影响孔隙度大小的因素主要有：①颗粒的粒度与分选；②颗粒的形状、排列和接触方式；③胶结物及胶结方式；④岩石的致密程度；⑤后生作用。</t>
  </si>
  <si>
    <t>粘土分布形式是指粘土成分在砂岩中存在状态。目前把泥质的分布形式分为三种：分散粘土、层状粘土和结构粘土。①分散粘土：粘土分散的充填在砂岩粒间孔隙的表面。②  层状粘土：粘土在砂岩中呈条带状。③结构粘土：粘土颗粒代替部分纯砂岩颗粒而不改变粒间孔隙。</t>
  </si>
  <si>
    <t>①估算自由水体积；②估算目前的剩余油饱和度；③判断水淹层、未动用层；④判断出水点；⑤利用时间推移测井进行油田动态监测。</t>
  </si>
  <si>
    <t>①常规注入剖面测量；②注聚合物、三元复合液、凝胶等高粘度流体注入剖面测量；③同位素测井难度大（沾污重、大孔道等）的井的注入剖面测量；④判断管外窜槽、管柱漏失和井下工具工作状况等。</t>
  </si>
  <si>
    <t>①在油管内检测油管和套管的厚度、腐蚀、变形、破裂等问题，可检测管子外壁腐蚀；②在套管内检测内层套管和外层套管的厚度、腐蚀、变形、破裂等问题；③可检测管子外壁腐蚀；④可准确指示井下管柱结构、工具位置和套管以外的铁磁性物质（如套管扶正器、表层套管等）；⑤能在油水井正常生产过程中进行测井，不受管内流体、套管表面结蜡和污垢的影响；⑥可及时发现井身变形，为维修作业提供依据。</t>
  </si>
  <si>
    <t>倾角矢量图中地层倾角矢量有以下主要显示的特征：①绿色模式：矢量图上倾向大体一致，倾角随深度增加而不变的一组矢量；②红色模式：矢量图上倾向大体一致，倾角随深度增加而逐渐增加的一组矢量；③蓝色模式：矢量图上倾向大体一致，倾角随深度增加而逐渐减小的一组矢量；④杂乱模式（黄色模式）：矢量图上倾向和倾角都变化很大的一组矢量；⑤倾角图上有些层段点子空缺或稀少。</t>
  </si>
  <si>
    <t>地层倾角测井的地质应用：①确定构造倾斜；②地层沉积环境分析和沉积相研究；③地质构造解释；④裂缝识别；⑤进行地层对比。</t>
  </si>
  <si>
    <t>地层测试资料主要用途有：①了解地层内流体的性质，油、气、水的含量，油气比、原油的密度与粘度等。②计算地层的渗透率。③预计地层生产油气的能力，以及水层的产水率。④建立单井压力剖面，确定油、气、水界面，及评价储层的纵向连通性。通过各井地层压力资料的对比，还可以研究油田范围内储层的延伸性和连通性等。</t>
  </si>
  <si>
    <t>①用俘获截面和非弹性两种方式得到含水饱和度；②探测流体界面（油—水、气—油）；③获得中子孔隙度和密度孔隙度，弥补了裸眼井孔隙度测井资料不全或不准确的缺陷；④辨别气层。可对浅部地层由于勘探、开发初期忽略的气层等进行重新评价；⑤利用测—注—测的测井技术确定残余油饱和度；⑥确定生产井出水位置。</t>
  </si>
  <si>
    <t>① 用崩落椭圆法确定地应力方向：井眼的扩径方向与现今最大水平主应力垂直；② 用钻井诱导缝确定地应力方向：钻井诱导缝的方向可以指示井区附近现今最大水平主应力方向；③用正交偶极子声波确定现今应力方向：快横波的方位角即为最大主应力方向。</t>
  </si>
  <si>
    <t>①裂缝及孔洞识别与评价；②进行高分辨率薄层评价；③地层沉积环境分析和沉积相研究；④地层层内结构分布和地质构造解释；⑤帮助岩心定位和描述；⑥地应力方向确定。</t>
  </si>
  <si>
    <t>复杂岩性储层具有岩性复杂、非均质性强、各向异性的特点。常规测井评价复杂岩性储层的难点为：①由于裂缝、溶洞的存在使钻井液侵入半径扩大，常规电阻率测井仪的探测范围无法达到原状地层，因而探测不到地层的含油气信号。②地层因素增大，地层因素对电阻率测量值贡献增大，地层流体对电阻率测量值贡献相对减小，储层含油气时与含油水时电阻率差别不大；致密层、相对致密的水层电阻率比含油储层的电阻率还要高，利用电阻率几乎无法识别流体性质。</t>
  </si>
  <si>
    <t>正常情况下，随着地层不断沉积，埋深加大，地层承受的载荷增加，多孔的粘土岩受到压实，伴生水排除。裂缝性或渗透性的储层起着排水通道的作用。如果储集层被非渗透层密封，粘土岩中的水无法配出。当埋深增加时，粘土岩不会发生进一步的压实，而把增大的压缩应力传递给孔隙水，使储集层中的孔隙压力随埋深而增加。超压层段就有较低的体积密度和较高的孔隙度。</t>
  </si>
  <si>
    <t>核磁共振测井主要提供以下地质参数：  ①T2分布谱；②核磁共振总孔隙度；③自由流体体积；④毛管束缚流体体积；⑤粘土束缚流体体积；⑥渗透率。</t>
  </si>
  <si>
    <t>核磁共振测井的主要应用有：①提供准确的物性参数；②判断油、水层；③识别天然气；④复杂岩性储层评价；⑤估算原油粘度和含油饱和度。</t>
  </si>
  <si>
    <t>VSP测井的主要应用：①改善地面地震资料的解释；②研究井周围构造相岩性变化；③速度分析及应用；④预测钻前目的层深度及岩性；⑤标定地震地质层位和声波测井曲线。</t>
  </si>
  <si>
    <t>裂缝性地层电阻率的实际显示，在很大程度上取决于基块孔隙与裂缝之间的匹配程度。对于基块孔隙度较小的裂缝性地层，大于60°～70°的高角度裂缝，双侧向曲线是正差异；反之，小于60°的低角度裂缝，特别是水平裂缝，则是负差异。当基块孔隙度增大到一定程度后，裂缝的单向导电响应规律基本被淹没，双侧向电阻率明显变低。</t>
  </si>
  <si>
    <t>不同类型的裂缝对纵波及横波的幅度衰减具有不同的影响。①根据实验室确定，当裂缝倾角在0°～33°与78°～98°乏间时，对横波幅度的衰减大于纵波。②当裂缝的倾角为33°～78°时，对纵波幅度的衰减大于横波。③横波幅度的衰减能够比较确切的指示水平及垂直裂缝，而纵波的衰减则主要指示中等及高角度裂缝。</t>
  </si>
  <si>
    <t>①根据双井径测井资料，井眼崩落的长轴方向代表最小水平主应力方向，其水平垂直方向即为最大水平主应力万向；②根据偶极子（多极子）阵列声波资料，快横波方向即为最大水平主应力方向；③根据声电成像图，水力压裂缝方向代表最大水平主应力方向，应力释放缝出现的方向代表最大水平主应力方向。</t>
  </si>
  <si>
    <t>①位于构造的有利部位，钻井质量好，一般应是直井；②具有最有利的测井条件和测井深度；③有系统的取心资料、录井资料；④地质情况清楚，地层对比条件和地质验证条件良好；⑤具有齐全的测井项目，尽可能多的测井信息。</t>
  </si>
  <si>
    <t>确定地层水电阻率常用的方法有：①用水分析资料计算地层水电阻率；②用孔隙度-电阻率测井组合计算地层水电阻率；③用电阻率-孔隙度交会图计算地层水电阻率；④用自然电位计算地层水电阻率。</t>
  </si>
  <si>
    <t>综合判断油气水层采用比较分析的方法，即在一个地层水电阻率基本相同的井段内，对岩性相同的地层进行储层物性、含油性、电性的比较，比较的主要标准时该井段岩性和物性基本相同的纯水层，找出有把握的油气层以后，配合相互比较，本着先易后难的原则，逐层解释。</t>
  </si>
  <si>
    <t>“可动水分析法”是通过分析含水饱和度Sw和束缚水饱和度Swirr的关系，判断产层的含油性。油气层：Sw≈Swirr；水层：Sw=100%，Sw》Swirr；油水同层介于油气层与水层之间；干层：Sw=100%，且Sw=Swirr。</t>
  </si>
  <si>
    <t>①监测油、水运动状态，完成对产层再评价；②确定剩余油饱和度；③指示动用层和未动用层，确定开采层位；④判断水淹层，挖掘潜力层；⑤在高含水的厚产层中确定最佳射孔位置；⑥在注水井中可测残余油饱和度。</t>
  </si>
  <si>
    <t xml:space="preserve">己知：A=0.000626g/mL,B=2.5+7.5=10mL,G=0.5g。求Q
解：根据公式：Q=A×B/G×100%
代入数据得:Q=0.000626×10/0.5×100%
            =1.252% 
答：该岩样中沥青含量为1.252%。
</t>
  </si>
  <si>
    <t>己知：T1=25min，T3=10:03，T4=10:12，T5=T1+T3=10:03+25=10:28，Q1=30L/s，Q2=40L/s，求T2
解：根据公式： T2=T4+(T5-T4)*Q1/Q2
代入数据得:  T2=10：12+(10：28-10：12)*30/40=10：24
答：3136m的捞取样时间10:24。</t>
  </si>
  <si>
    <t xml:space="preserve">己知：H=2000m，Q=30L/s，VC=36L，T1=12:30，T2=12:00，T0=18:00，求V
解：根据公式： V=(H-(Q/VC(T1-T2)))/T0
代入数据得: V=(2000-(30/36*60*(12：30-12：00)))/18=27.7(m/h)
答：容积法计算油气上窜速度是27.7m/h。
</t>
  </si>
  <si>
    <t xml:space="preserve">已知：F1=3.45m，L1=0.30m，L2=0.036m。求F2和F3。
解：根据公式：F2= F1+ L1
F3= F1+ L1+ L2
代入数据得：F2= 3.45+0.3=3.75m
F3=3.45+0.3+0.036=3.786m
答：本次打捞的造扣方入为3.75m，造好扣的方入为3.786m。
</t>
  </si>
  <si>
    <t xml:space="preserve">己知：k=935，L=32cm，F=15.68KN，求H。
解：根据公式：H=0.98kL/F
代入数据得：H=0.98×935×32/15.68=1870m。
答：卡点深度为1870m。
</t>
  </si>
  <si>
    <t xml:space="preserve">己知：C1=3.08%，C2=0.92%，C3=0.40%，iC4=0.12%，nC4=0.08%，求Wh。
解：根据公式： Wh=(C2+C3+iC4+nC4)/(C1+C2+C3+iC4+nC4)*100
代入数据得：Wh=(0.92+0.4+0.12+0.08)/(3.08+0.92+0.4+0.12+0.08)*100=33
答：该层的湿度值为33
由于湿度值在17.5-40之间，故该储层为油层。
</t>
  </si>
  <si>
    <r>
      <rPr>
        <sz val="11"/>
        <color theme="1"/>
        <rFont val="宋体"/>
        <family val="3"/>
        <charset val="134"/>
      </rPr>
      <t>己知：Q=4.2cm</t>
    </r>
    <r>
      <rPr>
        <vertAlign val="superscript"/>
        <sz val="11"/>
        <color theme="1"/>
        <rFont val="宋体"/>
        <family val="3"/>
        <charset val="134"/>
      </rPr>
      <t>3</t>
    </r>
    <r>
      <rPr>
        <sz val="11"/>
        <color theme="1"/>
        <rFont val="宋体"/>
        <family val="3"/>
        <charset val="134"/>
      </rPr>
      <t>/s，μ=10-3Pa.s，L=3cm，D=2cm，ΔP=0.2Mpa，求K
解：根据公式： K=Q*μ*L/(A*ΔP)=Q*μ*L/(π/4*D</t>
    </r>
    <r>
      <rPr>
        <vertAlign val="superscript"/>
        <sz val="11"/>
        <color theme="1"/>
        <rFont val="宋体"/>
        <family val="3"/>
        <charset val="134"/>
      </rPr>
      <t>2</t>
    </r>
    <r>
      <rPr>
        <sz val="11"/>
        <color theme="1"/>
        <rFont val="宋体"/>
        <family val="3"/>
        <charset val="134"/>
      </rPr>
      <t>*ΔP)
代入数据计算得：K=Q*μ*L/(π/4*D2*ΔP)=4.2*10</t>
    </r>
    <r>
      <rPr>
        <vertAlign val="superscript"/>
        <sz val="11"/>
        <color theme="1"/>
        <rFont val="宋体"/>
        <family val="3"/>
        <charset val="134"/>
      </rPr>
      <t>-3</t>
    </r>
    <r>
      <rPr>
        <sz val="11"/>
        <color theme="1"/>
        <rFont val="宋体"/>
        <family val="3"/>
        <charset val="134"/>
      </rPr>
      <t>*3/(3.14/4*2</t>
    </r>
    <r>
      <rPr>
        <vertAlign val="superscript"/>
        <sz val="11"/>
        <color theme="1"/>
        <rFont val="宋体"/>
        <family val="3"/>
        <charset val="134"/>
      </rPr>
      <t>2</t>
    </r>
    <r>
      <rPr>
        <sz val="11"/>
        <color theme="1"/>
        <rFont val="宋体"/>
        <family val="3"/>
        <charset val="134"/>
      </rPr>
      <t>*0.2*10</t>
    </r>
    <r>
      <rPr>
        <vertAlign val="superscript"/>
        <sz val="11"/>
        <color theme="1"/>
        <rFont val="宋体"/>
        <family val="3"/>
        <charset val="134"/>
      </rPr>
      <t>6</t>
    </r>
    <r>
      <rPr>
        <sz val="11"/>
        <color theme="1"/>
        <rFont val="宋体"/>
        <family val="3"/>
        <charset val="134"/>
      </rPr>
      <t>)=20.06*10</t>
    </r>
    <r>
      <rPr>
        <vertAlign val="superscript"/>
        <sz val="11"/>
        <color theme="1"/>
        <rFont val="宋体"/>
        <family val="3"/>
        <charset val="134"/>
      </rPr>
      <t>-9</t>
    </r>
    <r>
      <rPr>
        <sz val="11"/>
        <color theme="1"/>
        <rFont val="宋体"/>
        <family val="3"/>
        <charset val="134"/>
      </rPr>
      <t>(cm</t>
    </r>
    <r>
      <rPr>
        <vertAlign val="superscript"/>
        <sz val="11"/>
        <color theme="1"/>
        <rFont val="宋体"/>
        <family val="3"/>
        <charset val="134"/>
      </rPr>
      <t>2</t>
    </r>
    <r>
      <rPr>
        <sz val="11"/>
        <color theme="1"/>
        <rFont val="宋体"/>
        <family val="3"/>
        <charset val="134"/>
      </rPr>
      <t>)=2(μm</t>
    </r>
    <r>
      <rPr>
        <vertAlign val="superscript"/>
        <sz val="11"/>
        <color theme="1"/>
        <rFont val="宋体"/>
        <family val="3"/>
        <charset val="134"/>
      </rPr>
      <t>2</t>
    </r>
    <r>
      <rPr>
        <sz val="11"/>
        <color theme="1"/>
        <rFont val="宋体"/>
        <family val="3"/>
        <charset val="134"/>
      </rPr>
      <t>)
答：岩心的绝对渗透率为2μm</t>
    </r>
    <r>
      <rPr>
        <vertAlign val="superscript"/>
        <sz val="11"/>
        <color theme="1"/>
        <rFont val="宋体"/>
        <family val="3"/>
        <charset val="134"/>
      </rPr>
      <t>2</t>
    </r>
    <r>
      <rPr>
        <sz val="11"/>
        <color theme="1"/>
        <rFont val="宋体"/>
        <family val="3"/>
        <charset val="134"/>
      </rPr>
      <t xml:space="preserve">。
</t>
    </r>
  </si>
  <si>
    <r>
      <rPr>
        <sz val="11"/>
        <color theme="1"/>
        <rFont val="宋体"/>
        <family val="3"/>
        <charset val="134"/>
      </rPr>
      <t>己知：A=0.15Km</t>
    </r>
    <r>
      <rPr>
        <vertAlign val="superscript"/>
        <sz val="11"/>
        <color theme="1"/>
        <rFont val="宋体"/>
        <family val="3"/>
        <charset val="134"/>
      </rPr>
      <t>2</t>
    </r>
    <r>
      <rPr>
        <sz val="11"/>
        <color theme="1"/>
        <rFont val="宋体"/>
        <family val="3"/>
        <charset val="134"/>
      </rPr>
      <t>，φ=18%，So=65%，ρo=0.84，B0i=1.17，h=24.8m，求N
解：根据公式：N=100A*h*φ*So*ρo/B0i
代入数据计算得：N=100*0.15*24.8*18%*65%*0.84/1.17=31.2*10</t>
    </r>
    <r>
      <rPr>
        <vertAlign val="superscript"/>
        <sz val="11"/>
        <color theme="1"/>
        <rFont val="宋体"/>
        <family val="3"/>
        <charset val="134"/>
      </rPr>
      <t>4</t>
    </r>
    <r>
      <rPr>
        <sz val="11"/>
        <color theme="1"/>
        <rFont val="宋体"/>
        <family val="3"/>
        <charset val="134"/>
      </rPr>
      <t>(t)
答：可采储量是31.2×10</t>
    </r>
    <r>
      <rPr>
        <vertAlign val="superscript"/>
        <sz val="11"/>
        <color theme="1"/>
        <rFont val="宋体"/>
        <family val="3"/>
        <charset val="134"/>
      </rPr>
      <t>4</t>
    </r>
    <r>
      <rPr>
        <sz val="11"/>
        <color theme="1"/>
        <rFont val="宋体"/>
        <family val="3"/>
        <charset val="134"/>
      </rPr>
      <t xml:space="preserve">t。
</t>
    </r>
  </si>
  <si>
    <t xml:space="preserve">己知：d=1.30，ρ1=1.10，ρ2=1.20，求dc
解：根据公式：dc=d*ρ1/ρ2
代入数据：dc=1.3*1.10/1.20=1.19
答：该井深的dc指数为1.19。
由于1.19小于该井区正常值1.30，故预计钻遇异常高压层。
</t>
  </si>
  <si>
    <t>己知：S0=0.08mg/g，S1=6.72mg/g，S2=4.48mg/g，φ=13.6%，k1=1.92，k2=1.12，ρ油=0.89, ρ岩=2.3，求Soi
解：根据公式：Soi=ρ岩(S0+K1*S1+K2*S2)/(ρi油*φ*1000)*100%
代入数据得：Soi=2.3*(0.08+1.92*6.72+1.12*4.48)/(0.89*0.136*1000)*100%=34.2%
答：含油饱和度Soi为34.2%，从原油密度判定为常规油质，该层应为油水同层。</t>
  </si>
  <si>
    <t xml:space="preserve">己知：S0=0.08mg/g，S1=1.43mg/g，S2=9.87mg/g，Tmax=440℃，求Pg
解：根据公式：Pg=S0+S1+S2
代入数据得：Pg=0.08+1.43+9.87=11.38(mg/g)
由于5＜Pg＜20为腐植腐泥型烃源岩，有机质类型为ⅡA型。
由于Tmax=440℃，433℃＜Tmax＜460℃，因此为成熟的烃源岩。
答：有机质类型为ⅡA型，为成熟的烃源岩。
</t>
  </si>
  <si>
    <r>
      <rPr>
        <sz val="11"/>
        <color theme="1"/>
        <rFont val="宋体"/>
        <family val="3"/>
        <charset val="134"/>
      </rPr>
      <t>解：地层的可动油孔隙度：
φ</t>
    </r>
    <r>
      <rPr>
        <vertAlign val="subscript"/>
        <sz val="11"/>
        <color theme="1"/>
        <rFont val="宋体"/>
        <family val="3"/>
        <charset val="134"/>
      </rPr>
      <t>om</t>
    </r>
    <r>
      <rPr>
        <sz val="11"/>
        <color theme="1"/>
        <rFont val="宋体"/>
        <family val="3"/>
        <charset val="134"/>
      </rPr>
      <t>=φ×S</t>
    </r>
    <r>
      <rPr>
        <vertAlign val="subscript"/>
        <sz val="11"/>
        <color theme="1"/>
        <rFont val="宋体"/>
        <family val="3"/>
        <charset val="134"/>
      </rPr>
      <t>xo</t>
    </r>
    <r>
      <rPr>
        <sz val="11"/>
        <color theme="1"/>
        <rFont val="宋体"/>
        <family val="3"/>
        <charset val="134"/>
      </rPr>
      <t>-φ×S</t>
    </r>
    <r>
      <rPr>
        <vertAlign val="subscript"/>
        <sz val="11"/>
        <color theme="1"/>
        <rFont val="宋体"/>
        <family val="3"/>
        <charset val="134"/>
      </rPr>
      <t>w</t>
    </r>
    <r>
      <rPr>
        <sz val="11"/>
        <color theme="1"/>
        <rFont val="宋体"/>
        <family val="3"/>
        <charset val="134"/>
      </rPr>
      <t xml:space="preserve"> = 0.3×0.9-0.3×0.2=0.21=21%
       残余油孔隙度：
φ</t>
    </r>
    <r>
      <rPr>
        <vertAlign val="subscript"/>
        <sz val="11"/>
        <color theme="1"/>
        <rFont val="宋体"/>
        <family val="3"/>
        <charset val="134"/>
      </rPr>
      <t>or</t>
    </r>
    <r>
      <rPr>
        <sz val="11"/>
        <color theme="1"/>
        <rFont val="宋体"/>
        <family val="3"/>
        <charset val="134"/>
      </rPr>
      <t>=φ-φ×S</t>
    </r>
    <r>
      <rPr>
        <vertAlign val="subscript"/>
        <sz val="11"/>
        <color theme="1"/>
        <rFont val="宋体"/>
        <family val="3"/>
        <charset val="134"/>
      </rPr>
      <t>xo</t>
    </r>
    <r>
      <rPr>
        <sz val="11"/>
        <color theme="1"/>
        <rFont val="宋体"/>
        <family val="3"/>
        <charset val="134"/>
      </rPr>
      <t>=0.3-0.3×0.9=0.03=3%
      原状地层含油孔隙度：
φ</t>
    </r>
    <r>
      <rPr>
        <vertAlign val="subscript"/>
        <sz val="11"/>
        <color theme="1"/>
        <rFont val="宋体"/>
        <family val="3"/>
        <charset val="134"/>
      </rPr>
      <t>o</t>
    </r>
    <r>
      <rPr>
        <sz val="11"/>
        <color theme="1"/>
        <rFont val="宋体"/>
        <family val="3"/>
        <charset val="134"/>
      </rPr>
      <t>=φ</t>
    </r>
    <r>
      <rPr>
        <vertAlign val="subscript"/>
        <sz val="11"/>
        <color theme="1"/>
        <rFont val="宋体"/>
        <family val="3"/>
        <charset val="134"/>
      </rPr>
      <t>om</t>
    </r>
    <r>
      <rPr>
        <sz val="11"/>
        <color theme="1"/>
        <rFont val="宋体"/>
        <family val="3"/>
        <charset val="134"/>
      </rPr>
      <t>+φ</t>
    </r>
    <r>
      <rPr>
        <vertAlign val="subscript"/>
        <sz val="11"/>
        <color theme="1"/>
        <rFont val="宋体"/>
        <family val="3"/>
        <charset val="134"/>
      </rPr>
      <t>or</t>
    </r>
    <r>
      <rPr>
        <sz val="11"/>
        <color theme="1"/>
        <rFont val="宋体"/>
        <family val="3"/>
        <charset val="134"/>
      </rPr>
      <t>=0.21+0.03=0.24=24%
答：地层的可动油孔隙度、残余油孔隙度、原状地层含油孔隙度分别为21% 、3%、24%。</t>
    </r>
  </si>
  <si>
    <r>
      <rPr>
        <sz val="11"/>
        <color theme="1"/>
        <rFont val="宋体"/>
        <family val="3"/>
        <charset val="134"/>
      </rPr>
      <t>解：根据双水模型，有：
S</t>
    </r>
    <r>
      <rPr>
        <vertAlign val="subscript"/>
        <sz val="11"/>
        <color theme="1"/>
        <rFont val="宋体"/>
        <family val="3"/>
        <charset val="134"/>
      </rPr>
      <t>wt</t>
    </r>
    <r>
      <rPr>
        <sz val="11"/>
        <color theme="1"/>
        <rFont val="宋体"/>
        <family val="3"/>
        <charset val="134"/>
      </rPr>
      <t>=(φ</t>
    </r>
    <r>
      <rPr>
        <vertAlign val="subscript"/>
        <sz val="11"/>
        <color theme="1"/>
        <rFont val="宋体"/>
        <family val="3"/>
        <charset val="134"/>
      </rPr>
      <t>B</t>
    </r>
    <r>
      <rPr>
        <sz val="11"/>
        <color theme="1"/>
        <rFont val="宋体"/>
        <family val="3"/>
        <charset val="134"/>
      </rPr>
      <t>+φ</t>
    </r>
    <r>
      <rPr>
        <vertAlign val="subscript"/>
        <sz val="11"/>
        <color theme="1"/>
        <rFont val="宋体"/>
        <family val="3"/>
        <charset val="134"/>
      </rPr>
      <t>F</t>
    </r>
    <r>
      <rPr>
        <sz val="11"/>
        <color theme="1"/>
        <rFont val="宋体"/>
        <family val="3"/>
        <charset val="134"/>
      </rPr>
      <t>)/φ</t>
    </r>
    <r>
      <rPr>
        <vertAlign val="subscript"/>
        <sz val="11"/>
        <color theme="1"/>
        <rFont val="宋体"/>
        <family val="3"/>
        <charset val="134"/>
      </rPr>
      <t>t</t>
    </r>
    <r>
      <rPr>
        <sz val="11"/>
        <color theme="1"/>
        <rFont val="宋体"/>
        <family val="3"/>
        <charset val="134"/>
      </rPr>
      <t xml:space="preserve">
  则总孔隙度：
φ</t>
    </r>
    <r>
      <rPr>
        <vertAlign val="subscript"/>
        <sz val="11"/>
        <color theme="1"/>
        <rFont val="宋体"/>
        <family val="3"/>
        <charset val="134"/>
      </rPr>
      <t xml:space="preserve">t </t>
    </r>
    <r>
      <rPr>
        <sz val="11"/>
        <color theme="1"/>
        <rFont val="宋体"/>
        <family val="3"/>
        <charset val="134"/>
      </rPr>
      <t>=(φ</t>
    </r>
    <r>
      <rPr>
        <vertAlign val="subscript"/>
        <sz val="11"/>
        <color theme="1"/>
        <rFont val="宋体"/>
        <family val="3"/>
        <charset val="134"/>
      </rPr>
      <t>B</t>
    </r>
    <r>
      <rPr>
        <sz val="11"/>
        <color theme="1"/>
        <rFont val="宋体"/>
        <family val="3"/>
        <charset val="134"/>
      </rPr>
      <t>+φ</t>
    </r>
    <r>
      <rPr>
        <vertAlign val="subscript"/>
        <sz val="11"/>
        <color theme="1"/>
        <rFont val="宋体"/>
        <family val="3"/>
        <charset val="134"/>
      </rPr>
      <t>F</t>
    </r>
    <r>
      <rPr>
        <sz val="11"/>
        <color theme="1"/>
        <rFont val="宋体"/>
        <family val="3"/>
        <charset val="134"/>
      </rPr>
      <t>)/ S</t>
    </r>
    <r>
      <rPr>
        <vertAlign val="subscript"/>
        <sz val="11"/>
        <color theme="1"/>
        <rFont val="宋体"/>
        <family val="3"/>
        <charset val="134"/>
      </rPr>
      <t>wt</t>
    </r>
    <r>
      <rPr>
        <sz val="11"/>
        <color theme="1"/>
        <rFont val="宋体"/>
        <family val="3"/>
        <charset val="134"/>
      </rPr>
      <t>=(0.05+0.15)/0.8=0.25=25%
  粘土水饱和度：
S</t>
    </r>
    <r>
      <rPr>
        <vertAlign val="subscript"/>
        <sz val="11"/>
        <color theme="1"/>
        <rFont val="宋体"/>
        <family val="3"/>
        <charset val="134"/>
      </rPr>
      <t>wB</t>
    </r>
    <r>
      <rPr>
        <sz val="11"/>
        <color theme="1"/>
        <rFont val="宋体"/>
        <family val="3"/>
        <charset val="134"/>
      </rPr>
      <t>=φ</t>
    </r>
    <r>
      <rPr>
        <vertAlign val="subscript"/>
        <sz val="11"/>
        <color theme="1"/>
        <rFont val="宋体"/>
        <family val="3"/>
        <charset val="134"/>
      </rPr>
      <t>B</t>
    </r>
    <r>
      <rPr>
        <sz val="11"/>
        <color theme="1"/>
        <rFont val="宋体"/>
        <family val="3"/>
        <charset val="134"/>
      </rPr>
      <t>/φ</t>
    </r>
    <r>
      <rPr>
        <vertAlign val="subscript"/>
        <sz val="11"/>
        <color theme="1"/>
        <rFont val="宋体"/>
        <family val="3"/>
        <charset val="134"/>
      </rPr>
      <t>t</t>
    </r>
    <r>
      <rPr>
        <sz val="11"/>
        <color theme="1"/>
        <rFont val="宋体"/>
        <family val="3"/>
        <charset val="134"/>
      </rPr>
      <t>=0.05/0.25=0.2=20%
  有效自由水饱和度：
   S</t>
    </r>
    <r>
      <rPr>
        <vertAlign val="subscript"/>
        <sz val="11"/>
        <color theme="1"/>
        <rFont val="宋体"/>
        <family val="3"/>
        <charset val="134"/>
      </rPr>
      <t>w</t>
    </r>
    <r>
      <rPr>
        <sz val="11"/>
        <color theme="1"/>
        <rFont val="宋体"/>
        <family val="3"/>
        <charset val="134"/>
      </rPr>
      <t>=(S</t>
    </r>
    <r>
      <rPr>
        <vertAlign val="subscript"/>
        <sz val="11"/>
        <color theme="1"/>
        <rFont val="宋体"/>
        <family val="3"/>
        <charset val="134"/>
      </rPr>
      <t>wt</t>
    </r>
    <r>
      <rPr>
        <sz val="11"/>
        <color theme="1"/>
        <rFont val="宋体"/>
        <family val="3"/>
        <charset val="134"/>
      </rPr>
      <t>-S</t>
    </r>
    <r>
      <rPr>
        <vertAlign val="subscript"/>
        <sz val="11"/>
        <color theme="1"/>
        <rFont val="宋体"/>
        <family val="3"/>
        <charset val="134"/>
      </rPr>
      <t>wB</t>
    </r>
    <r>
      <rPr>
        <sz val="11"/>
        <color theme="1"/>
        <rFont val="宋体"/>
        <family val="3"/>
        <charset val="134"/>
      </rPr>
      <t>)/(1-S</t>
    </r>
    <r>
      <rPr>
        <vertAlign val="subscript"/>
        <sz val="11"/>
        <color theme="1"/>
        <rFont val="宋体"/>
        <family val="3"/>
        <charset val="134"/>
      </rPr>
      <t>wB</t>
    </r>
    <r>
      <rPr>
        <sz val="11"/>
        <color theme="1"/>
        <rFont val="宋体"/>
        <family val="3"/>
        <charset val="134"/>
      </rPr>
      <t>)=(0.8-0.2)/(1-0.2)=0.75=75%
 常规有效孔隙度：
      φ=φ</t>
    </r>
    <r>
      <rPr>
        <vertAlign val="subscript"/>
        <sz val="11"/>
        <color theme="1"/>
        <rFont val="宋体"/>
        <family val="3"/>
        <charset val="134"/>
      </rPr>
      <t>t</t>
    </r>
    <r>
      <rPr>
        <sz val="11"/>
        <color theme="1"/>
        <rFont val="宋体"/>
        <family val="3"/>
        <charset val="134"/>
      </rPr>
      <t>-φ</t>
    </r>
    <r>
      <rPr>
        <vertAlign val="subscript"/>
        <sz val="11"/>
        <color theme="1"/>
        <rFont val="宋体"/>
        <family val="3"/>
        <charset val="134"/>
      </rPr>
      <t>B</t>
    </r>
    <r>
      <rPr>
        <sz val="11"/>
        <color theme="1"/>
        <rFont val="宋体"/>
        <family val="3"/>
        <charset val="134"/>
      </rPr>
      <t>=0.25-0.05=0.2=20%
或：
	φ=φ</t>
    </r>
    <r>
      <rPr>
        <vertAlign val="subscript"/>
        <sz val="11"/>
        <color theme="1"/>
        <rFont val="宋体"/>
        <family val="3"/>
        <charset val="134"/>
      </rPr>
      <t>t</t>
    </r>
    <r>
      <rPr>
        <sz val="11"/>
        <color theme="1"/>
        <rFont val="宋体"/>
        <family val="3"/>
        <charset val="134"/>
      </rPr>
      <t>(1-S</t>
    </r>
    <r>
      <rPr>
        <vertAlign val="subscript"/>
        <sz val="11"/>
        <color theme="1"/>
        <rFont val="宋体"/>
        <family val="3"/>
        <charset val="134"/>
      </rPr>
      <t>wB</t>
    </r>
    <r>
      <rPr>
        <sz val="11"/>
        <color theme="1"/>
        <rFont val="宋体"/>
        <family val="3"/>
        <charset val="134"/>
      </rPr>
      <t>)=0.25×(1-0.2)=0.2=20%
答：该砂岩的粘土水饱和度为20%，有效自由水饱和度为75%，常规有效孔隙度为20%。</t>
    </r>
  </si>
  <si>
    <r>
      <rPr>
        <sz val="11"/>
        <color theme="1"/>
        <rFont val="宋体"/>
        <family val="3"/>
        <charset val="134"/>
      </rPr>
      <t>解：根据泥质砂岩有效孔隙度关系式得：
Φ</t>
    </r>
    <r>
      <rPr>
        <vertAlign val="subscript"/>
        <sz val="11"/>
        <color theme="1"/>
        <rFont val="宋体"/>
        <family val="3"/>
        <charset val="134"/>
      </rPr>
      <t>有效</t>
    </r>
    <r>
      <rPr>
        <sz val="11"/>
        <color theme="1"/>
        <rFont val="宋体"/>
        <family val="3"/>
        <charset val="134"/>
      </rPr>
      <t>=Φ</t>
    </r>
    <r>
      <rPr>
        <vertAlign val="subscript"/>
        <sz val="11"/>
        <color theme="1"/>
        <rFont val="宋体"/>
        <family val="3"/>
        <charset val="134"/>
      </rPr>
      <t>粒间</t>
    </r>
    <r>
      <rPr>
        <sz val="11"/>
        <color theme="1"/>
        <rFont val="宋体"/>
        <family val="3"/>
        <charset val="134"/>
      </rPr>
      <t>－Φ</t>
    </r>
    <r>
      <rPr>
        <vertAlign val="subscript"/>
        <sz val="11"/>
        <color theme="1"/>
        <rFont val="宋体"/>
        <family val="3"/>
        <charset val="134"/>
      </rPr>
      <t>分散</t>
    </r>
    <r>
      <rPr>
        <sz val="11"/>
        <color theme="1"/>
        <rFont val="宋体"/>
        <family val="3"/>
        <charset val="134"/>
      </rPr>
      <t>=0.35－0.1－0.05=0.2=20%
  答：该泥质砂岩的有效孔隙度为20%。</t>
    </r>
  </si>
  <si>
    <r>
      <rPr>
        <sz val="11"/>
        <color theme="1"/>
        <rFont val="宋体"/>
        <family val="3"/>
        <charset val="134"/>
      </rPr>
      <t>解：水(H</t>
    </r>
    <r>
      <rPr>
        <vertAlign val="subscript"/>
        <sz val="11"/>
        <color theme="1"/>
        <rFont val="宋体"/>
        <family val="3"/>
        <charset val="134"/>
      </rPr>
      <t>2</t>
    </r>
    <r>
      <rPr>
        <sz val="11"/>
        <color theme="1"/>
        <rFont val="宋体"/>
        <family val="3"/>
        <charset val="134"/>
      </rPr>
      <t>O)的密度ρ=1g/cm</t>
    </r>
    <r>
      <rPr>
        <vertAlign val="superscript"/>
        <sz val="11"/>
        <color theme="1"/>
        <rFont val="宋体"/>
        <family val="3"/>
        <charset val="134"/>
      </rPr>
      <t>3</t>
    </r>
    <r>
      <rPr>
        <sz val="11"/>
        <color theme="1"/>
        <rFont val="宋体"/>
        <family val="3"/>
        <charset val="134"/>
      </rPr>
      <t>。H的相对原子质量为1，H</t>
    </r>
    <r>
      <rPr>
        <vertAlign val="subscript"/>
        <sz val="11"/>
        <color theme="1"/>
        <rFont val="宋体"/>
        <family val="3"/>
        <charset val="134"/>
      </rPr>
      <t>2</t>
    </r>
    <r>
      <rPr>
        <sz val="11"/>
        <color theme="1"/>
        <rFont val="宋体"/>
        <family val="3"/>
        <charset val="134"/>
      </rPr>
      <t>O中有2个H原子，σH=0.33b×(0.33×10</t>
    </r>
    <r>
      <rPr>
        <vertAlign val="superscript"/>
        <sz val="11"/>
        <color theme="1"/>
        <rFont val="宋体"/>
        <family val="3"/>
        <charset val="134"/>
      </rPr>
      <t>－24</t>
    </r>
    <r>
      <rPr>
        <sz val="11"/>
        <color theme="1"/>
        <rFont val="宋体"/>
        <family val="3"/>
        <charset val="134"/>
      </rPr>
      <t>cm</t>
    </r>
    <r>
      <rPr>
        <vertAlign val="superscript"/>
        <sz val="11"/>
        <color theme="1"/>
        <rFont val="宋体"/>
        <family val="3"/>
        <charset val="134"/>
      </rPr>
      <t>2</t>
    </r>
    <r>
      <rPr>
        <sz val="11"/>
        <color theme="1"/>
        <rFont val="宋体"/>
        <family val="3"/>
        <charset val="134"/>
      </rPr>
      <t>)；O的相对原子质量为16，H</t>
    </r>
    <r>
      <rPr>
        <vertAlign val="subscript"/>
        <sz val="11"/>
        <color theme="1"/>
        <rFont val="宋体"/>
        <family val="3"/>
        <charset val="134"/>
      </rPr>
      <t>2</t>
    </r>
    <r>
      <rPr>
        <sz val="11"/>
        <color theme="1"/>
        <rFont val="宋体"/>
        <family val="3"/>
        <charset val="134"/>
      </rPr>
      <t>O中有1个O原子，σo=0.0002b，则：
                  M=2+16=18
Σ=ρ×602/M(CH·σH + Co·σo)=1× 602/18×(2×0.33+1×0.0002)
  ≈22.1(c.u.)
答：水(H2O)的热中子宏观俘获截面为22.1 c.u.。</t>
    </r>
  </si>
  <si>
    <t>解：砂泥岩地层硼中子寿命测井响应关系式公式为：
Σ=Σma×(1－Φ－Vsh)+ Σw×Sw×Φ+Σh×(1－Sw)×Φ+Σsh× Vsh
Sw=((∑-∑ma)-Φ×(∑h-∑ma)-Vsh×(∑sh-∑ma))/(Φ×(∑w-Σh))
 = ((20-10)-0.35×(20-10)-0.1×(40-10))/(0.35×(60-20))=25%
So=1－Sw=75%
答：该层剩余油饱和度为75%。</t>
  </si>
  <si>
    <r>
      <rPr>
        <sz val="11"/>
        <color theme="1"/>
        <rFont val="宋体"/>
        <family val="3"/>
        <charset val="134"/>
      </rPr>
      <t>解：①根据钻井液密度ρm与钻井液柱压力Pm的关系：
ρm=1000*Pm/gH = (1000×5780×6.895×0.001)/(9.8×2700)≈1.5(g/cm</t>
    </r>
    <r>
      <rPr>
        <vertAlign val="superscript"/>
        <sz val="11"/>
        <color theme="1"/>
        <rFont val="宋体"/>
        <family val="3"/>
        <charset val="134"/>
      </rPr>
      <t>3</t>
    </r>
    <r>
      <rPr>
        <sz val="11"/>
        <color theme="1"/>
        <rFont val="宋体"/>
        <family val="3"/>
        <charset val="134"/>
      </rPr>
      <t>)
②地层压力梯度：
       PH  = (5620-5608)/(2710-2700)=1.2(psi/m)
      ρf  = PH/1.422  = 1.2/1.422≈0.844(g/cm</t>
    </r>
    <r>
      <rPr>
        <vertAlign val="superscript"/>
        <sz val="11"/>
        <color theme="1"/>
        <rFont val="宋体"/>
        <family val="3"/>
        <charset val="134"/>
      </rPr>
      <t>3</t>
    </r>
    <r>
      <rPr>
        <sz val="11"/>
        <color theme="1"/>
        <rFont val="宋体"/>
        <family val="3"/>
        <charset val="134"/>
      </rPr>
      <t>)
答：钻井液密度ρm为1.5g/cm</t>
    </r>
    <r>
      <rPr>
        <vertAlign val="superscript"/>
        <sz val="11"/>
        <color theme="1"/>
        <rFont val="宋体"/>
        <family val="3"/>
        <charset val="134"/>
      </rPr>
      <t>3</t>
    </r>
    <r>
      <rPr>
        <sz val="11"/>
        <color theme="1"/>
        <rFont val="宋体"/>
        <family val="3"/>
        <charset val="134"/>
      </rPr>
      <t>，地层流体密度ρf 为0.844 g/cm</t>
    </r>
    <r>
      <rPr>
        <vertAlign val="superscript"/>
        <sz val="11"/>
        <color theme="1"/>
        <rFont val="宋体"/>
        <family val="3"/>
        <charset val="134"/>
      </rPr>
      <t>3</t>
    </r>
    <r>
      <rPr>
        <sz val="11"/>
        <color theme="1"/>
        <rFont val="宋体"/>
        <family val="3"/>
        <charset val="134"/>
      </rPr>
      <t>。</t>
    </r>
  </si>
  <si>
    <r>
      <rPr>
        <sz val="11"/>
        <color theme="1"/>
        <rFont val="宋体"/>
        <family val="3"/>
        <charset val="134"/>
      </rPr>
      <t>解:砂岩骨架值Δt</t>
    </r>
    <r>
      <rPr>
        <vertAlign val="subscript"/>
        <sz val="11"/>
        <color theme="1"/>
        <rFont val="宋体"/>
        <family val="3"/>
        <charset val="134"/>
      </rPr>
      <t>ma</t>
    </r>
    <r>
      <rPr>
        <sz val="11"/>
        <color theme="1"/>
        <rFont val="宋体"/>
        <family val="3"/>
        <charset val="134"/>
      </rPr>
      <t>=55.5μs/ft,淡水声波值Δt</t>
    </r>
    <r>
      <rPr>
        <vertAlign val="subscript"/>
        <sz val="11"/>
        <color theme="1"/>
        <rFont val="宋体"/>
        <family val="3"/>
        <charset val="134"/>
      </rPr>
      <t>f</t>
    </r>
    <r>
      <rPr>
        <sz val="11"/>
        <color theme="1"/>
        <rFont val="宋体"/>
        <family val="3"/>
        <charset val="134"/>
      </rPr>
      <t>=189μs/ft，超压实致密地层C</t>
    </r>
    <r>
      <rPr>
        <vertAlign val="subscript"/>
        <sz val="11"/>
        <color theme="1"/>
        <rFont val="宋体"/>
        <family val="3"/>
        <charset val="134"/>
      </rPr>
      <t>p</t>
    </r>
    <r>
      <rPr>
        <sz val="11"/>
        <color theme="1"/>
        <rFont val="宋体"/>
        <family val="3"/>
        <charset val="134"/>
      </rPr>
      <t>=1,则声波孔隙度为：
φ</t>
    </r>
    <r>
      <rPr>
        <vertAlign val="subscript"/>
        <sz val="11"/>
        <color theme="1"/>
        <rFont val="宋体"/>
        <family val="3"/>
        <charset val="134"/>
      </rPr>
      <t>s</t>
    </r>
    <r>
      <rPr>
        <sz val="11"/>
        <color theme="1"/>
        <rFont val="宋体"/>
        <family val="3"/>
        <charset val="134"/>
      </rPr>
      <t>=(Δt—Δt</t>
    </r>
    <r>
      <rPr>
        <vertAlign val="subscript"/>
        <sz val="11"/>
        <color theme="1"/>
        <rFont val="宋体"/>
        <family val="3"/>
        <charset val="134"/>
      </rPr>
      <t>ma</t>
    </r>
    <r>
      <rPr>
        <sz val="11"/>
        <color theme="1"/>
        <rFont val="宋体"/>
        <family val="3"/>
        <charset val="134"/>
      </rPr>
      <t>)/((Δtf—Δt</t>
    </r>
    <r>
      <rPr>
        <vertAlign val="subscript"/>
        <sz val="11"/>
        <color theme="1"/>
        <rFont val="宋体"/>
        <family val="3"/>
        <charset val="134"/>
      </rPr>
      <t>ma</t>
    </r>
    <r>
      <rPr>
        <sz val="11"/>
        <color theme="1"/>
        <rFont val="宋体"/>
        <family val="3"/>
        <charset val="134"/>
      </rPr>
      <t>)×C</t>
    </r>
    <r>
      <rPr>
        <vertAlign val="subscript"/>
        <sz val="11"/>
        <color theme="1"/>
        <rFont val="宋体"/>
        <family val="3"/>
        <charset val="134"/>
      </rPr>
      <t>p</t>
    </r>
    <r>
      <rPr>
        <sz val="11"/>
        <color theme="1"/>
        <rFont val="宋体"/>
        <family val="3"/>
        <charset val="134"/>
      </rPr>
      <t>)=(68-55.5)/((189-55.5)×1)≈0.094=9.4%
故次生孔隙度：   φ</t>
    </r>
    <r>
      <rPr>
        <vertAlign val="subscript"/>
        <sz val="11"/>
        <color theme="1"/>
        <rFont val="宋体"/>
        <family val="3"/>
        <charset val="134"/>
      </rPr>
      <t>2</t>
    </r>
    <r>
      <rPr>
        <sz val="11"/>
        <color theme="1"/>
        <rFont val="宋体"/>
        <family val="3"/>
        <charset val="134"/>
      </rPr>
      <t>=φ—φ</t>
    </r>
    <r>
      <rPr>
        <vertAlign val="subscript"/>
        <sz val="11"/>
        <color theme="1"/>
        <rFont val="宋体"/>
        <family val="3"/>
        <charset val="134"/>
      </rPr>
      <t>s</t>
    </r>
    <r>
      <rPr>
        <sz val="11"/>
        <color theme="1"/>
        <rFont val="宋体"/>
        <family val="3"/>
        <charset val="134"/>
      </rPr>
      <t>=12%—9.4%=2.6%
答：该地层的次生孔隙度为2.6%。</t>
    </r>
  </si>
  <si>
    <r>
      <rPr>
        <sz val="11"/>
        <color theme="1"/>
        <rFont val="宋体"/>
        <family val="3"/>
        <charset val="134"/>
      </rPr>
      <t>解：根据题意，油的有效渗透率Ko=86×10</t>
    </r>
    <r>
      <rPr>
        <vertAlign val="superscript"/>
        <sz val="11"/>
        <color theme="1"/>
        <rFont val="宋体"/>
        <family val="3"/>
        <charset val="134"/>
      </rPr>
      <t>-3</t>
    </r>
    <r>
      <rPr>
        <sz val="11"/>
        <color theme="1"/>
        <rFont val="宋体"/>
        <family val="3"/>
        <charset val="134"/>
      </rPr>
      <t>μm</t>
    </r>
    <r>
      <rPr>
        <vertAlign val="superscript"/>
        <sz val="11"/>
        <color theme="1"/>
        <rFont val="宋体"/>
        <family val="3"/>
        <charset val="134"/>
      </rPr>
      <t>2</t>
    </r>
    <r>
      <rPr>
        <sz val="11"/>
        <color theme="1"/>
        <rFont val="宋体"/>
        <family val="3"/>
        <charset val="134"/>
      </rPr>
      <t>,水的有效渗透率Kw=6×10</t>
    </r>
    <r>
      <rPr>
        <vertAlign val="superscript"/>
        <sz val="11"/>
        <color theme="1"/>
        <rFont val="宋体"/>
        <family val="3"/>
        <charset val="134"/>
      </rPr>
      <t>-3</t>
    </r>
    <r>
      <rPr>
        <sz val="11"/>
        <color theme="1"/>
        <rFont val="宋体"/>
        <family val="3"/>
        <charset val="134"/>
      </rPr>
      <t>μm</t>
    </r>
    <r>
      <rPr>
        <vertAlign val="superscript"/>
        <sz val="11"/>
        <color theme="1"/>
        <rFont val="宋体"/>
        <family val="3"/>
        <charset val="134"/>
      </rPr>
      <t>2</t>
    </r>
    <r>
      <rPr>
        <sz val="11"/>
        <color theme="1"/>
        <rFont val="宋体"/>
        <family val="3"/>
        <charset val="134"/>
      </rPr>
      <t>，则油的相对渗透率：Kro=Ko/K=86/100=0.86  水的相对渗透率：Krw=Kw/K=6/100=0.06
根据计算结果Kro&gt;&gt;Krw，且Krw→0，所以地层产油，为油层。
答：该地层产油，为油层。</t>
    </r>
  </si>
  <si>
    <r>
      <rPr>
        <sz val="11"/>
        <color theme="1"/>
        <rFont val="宋体"/>
        <family val="3"/>
        <charset val="134"/>
      </rPr>
      <t>解：v</t>
    </r>
    <r>
      <rPr>
        <vertAlign val="subscript"/>
        <sz val="11"/>
        <color theme="1"/>
        <rFont val="宋体"/>
        <family val="3"/>
        <charset val="134"/>
      </rPr>
      <t>f</t>
    </r>
    <r>
      <rPr>
        <sz val="11"/>
        <color theme="1"/>
        <rFont val="宋体"/>
        <family val="3"/>
        <charset val="134"/>
      </rPr>
      <t>=L/t=1/10=0.1(m/s)
流量系数：
C</t>
    </r>
    <r>
      <rPr>
        <vertAlign val="subscript"/>
        <sz val="11"/>
        <color theme="1"/>
        <rFont val="宋体"/>
        <family val="3"/>
        <charset val="134"/>
      </rPr>
      <t>p</t>
    </r>
    <r>
      <rPr>
        <sz val="11"/>
        <color theme="1"/>
        <rFont val="宋体"/>
        <family val="3"/>
        <charset val="134"/>
      </rPr>
      <t>=π(d</t>
    </r>
    <r>
      <rPr>
        <vertAlign val="subscript"/>
        <sz val="11"/>
        <color theme="1"/>
        <rFont val="宋体"/>
        <family val="3"/>
        <charset val="134"/>
      </rPr>
      <t>1</t>
    </r>
    <r>
      <rPr>
        <vertAlign val="superscript"/>
        <sz val="11"/>
        <color theme="1"/>
        <rFont val="宋体"/>
        <family val="3"/>
        <charset val="134"/>
      </rPr>
      <t>2</t>
    </r>
    <r>
      <rPr>
        <sz val="11"/>
        <color theme="1"/>
        <rFont val="宋体"/>
        <family val="3"/>
        <charset val="134"/>
      </rPr>
      <t>-d</t>
    </r>
    <r>
      <rPr>
        <vertAlign val="subscript"/>
        <sz val="11"/>
        <color theme="1"/>
        <rFont val="宋体"/>
        <family val="3"/>
        <charset val="134"/>
      </rPr>
      <t>2</t>
    </r>
    <r>
      <rPr>
        <vertAlign val="superscript"/>
        <sz val="11"/>
        <color theme="1"/>
        <rFont val="宋体"/>
        <family val="3"/>
        <charset val="134"/>
      </rPr>
      <t>2</t>
    </r>
    <r>
      <rPr>
        <sz val="11"/>
        <color theme="1"/>
        <rFont val="宋体"/>
        <family val="3"/>
        <charset val="134"/>
      </rPr>
      <t>)/4×(60×60×24)=3.14×｛[(139.7-9.17)×10</t>
    </r>
    <r>
      <rPr>
        <vertAlign val="superscript"/>
        <sz val="11"/>
        <color theme="1"/>
        <rFont val="宋体"/>
        <family val="3"/>
        <charset val="134"/>
      </rPr>
      <t>-3</t>
    </r>
    <r>
      <rPr>
        <sz val="11"/>
        <color theme="1"/>
        <rFont val="宋体"/>
        <family val="3"/>
        <charset val="134"/>
      </rPr>
      <t>]</t>
    </r>
    <r>
      <rPr>
        <vertAlign val="superscript"/>
        <sz val="11"/>
        <color theme="1"/>
        <rFont val="宋体"/>
        <family val="3"/>
        <charset val="134"/>
      </rPr>
      <t>2</t>
    </r>
    <r>
      <rPr>
        <sz val="11"/>
        <color theme="1"/>
        <rFont val="宋体"/>
        <family val="3"/>
        <charset val="134"/>
      </rPr>
      <t>-(25.4×10</t>
    </r>
    <r>
      <rPr>
        <vertAlign val="superscript"/>
        <sz val="11"/>
        <color theme="1"/>
        <rFont val="宋体"/>
        <family val="3"/>
        <charset val="134"/>
      </rPr>
      <t>-3</t>
    </r>
    <r>
      <rPr>
        <sz val="11"/>
        <color theme="1"/>
        <rFont val="宋体"/>
        <family val="3"/>
        <charset val="134"/>
      </rPr>
      <t>)</t>
    </r>
    <r>
      <rPr>
        <vertAlign val="superscript"/>
        <sz val="11"/>
        <color theme="1"/>
        <rFont val="宋体"/>
        <family val="3"/>
        <charset val="134"/>
      </rPr>
      <t>2</t>
    </r>
    <r>
      <rPr>
        <sz val="11"/>
        <color theme="1"/>
        <rFont val="宋体"/>
        <family val="3"/>
        <charset val="134"/>
      </rPr>
      <t>｝×86400≈1111.83(m</t>
    </r>
    <r>
      <rPr>
        <vertAlign val="superscript"/>
        <sz val="11"/>
        <color theme="1"/>
        <rFont val="宋体"/>
        <family val="3"/>
        <charset val="134"/>
      </rPr>
      <t>2</t>
    </r>
    <r>
      <rPr>
        <sz val="11"/>
        <color theme="1"/>
        <rFont val="宋体"/>
        <family val="3"/>
        <charset val="134"/>
      </rPr>
      <t>·s）
Q=v</t>
    </r>
    <r>
      <rPr>
        <vertAlign val="subscript"/>
        <sz val="11"/>
        <color theme="1"/>
        <rFont val="宋体"/>
        <family val="3"/>
        <charset val="134"/>
      </rPr>
      <t>f</t>
    </r>
    <r>
      <rPr>
        <sz val="11"/>
        <color theme="1"/>
        <rFont val="宋体"/>
        <family val="3"/>
        <charset val="134"/>
      </rPr>
      <t>·C</t>
    </r>
    <r>
      <rPr>
        <vertAlign val="subscript"/>
        <sz val="11"/>
        <color theme="1"/>
        <rFont val="宋体"/>
        <family val="3"/>
        <charset val="134"/>
      </rPr>
      <t>p</t>
    </r>
    <r>
      <rPr>
        <sz val="11"/>
        <color theme="1"/>
        <rFont val="宋体"/>
        <family val="3"/>
        <charset val="134"/>
      </rPr>
      <t>=0.1*1111.83≈111.18(m</t>
    </r>
    <r>
      <rPr>
        <vertAlign val="superscript"/>
        <sz val="11"/>
        <color theme="1"/>
        <rFont val="宋体"/>
        <family val="3"/>
        <charset val="134"/>
      </rPr>
      <t>3</t>
    </r>
    <r>
      <rPr>
        <sz val="11"/>
        <color theme="1"/>
        <rFont val="宋体"/>
        <family val="3"/>
        <charset val="134"/>
      </rPr>
      <t>/d)
答：生产层的产液量为111.18m</t>
    </r>
    <r>
      <rPr>
        <vertAlign val="superscript"/>
        <sz val="11"/>
        <color theme="1"/>
        <rFont val="宋体"/>
        <family val="3"/>
        <charset val="134"/>
      </rPr>
      <t>3</t>
    </r>
    <r>
      <rPr>
        <sz val="11"/>
        <color theme="1"/>
        <rFont val="宋体"/>
        <family val="3"/>
        <charset val="134"/>
      </rPr>
      <t>/d</t>
    </r>
  </si>
  <si>
    <r>
      <rPr>
        <sz val="11"/>
        <color theme="1"/>
        <rFont val="宋体"/>
        <family val="3"/>
        <charset val="134"/>
      </rPr>
      <t>解法一：yw=(ρ-ρo)/( ρw-ρo)=(0.91-0.8)/(1.01-0.8)=0.11/0.21≈0.5238
         Qw=85×52.38%≈44.52(m</t>
    </r>
    <r>
      <rPr>
        <vertAlign val="superscript"/>
        <sz val="11"/>
        <color theme="1"/>
        <rFont val="宋体"/>
        <family val="3"/>
        <charset val="134"/>
      </rPr>
      <t>3</t>
    </r>
    <r>
      <rPr>
        <sz val="11"/>
        <color theme="1"/>
        <rFont val="宋体"/>
        <family val="3"/>
        <charset val="134"/>
      </rPr>
      <t>/d)
         Qo=85-44.52=40.48(m</t>
    </r>
    <r>
      <rPr>
        <vertAlign val="superscript"/>
        <sz val="11"/>
        <color theme="1"/>
        <rFont val="宋体"/>
        <family val="3"/>
        <charset val="134"/>
      </rPr>
      <t>3</t>
    </r>
    <r>
      <rPr>
        <sz val="11"/>
        <color theme="1"/>
        <rFont val="宋体"/>
        <family val="3"/>
        <charset val="134"/>
      </rPr>
      <t>/d)
解法二：yw=(ρ-ρo)/( ρw-ρo)=(0.91-0.8)/(1.01-0.8)=0.11/0.21≈0.5238
        yo=1-yw=1-52.38%=47.62%
        Qw=85×52.38%≈44.52(m</t>
    </r>
    <r>
      <rPr>
        <vertAlign val="superscript"/>
        <sz val="11"/>
        <color theme="1"/>
        <rFont val="宋体"/>
        <family val="3"/>
        <charset val="134"/>
      </rPr>
      <t>3</t>
    </r>
    <r>
      <rPr>
        <sz val="11"/>
        <color theme="1"/>
        <rFont val="宋体"/>
        <family val="3"/>
        <charset val="134"/>
      </rPr>
      <t>/d)
        Qo=85×47.62≈40.48(m</t>
    </r>
    <r>
      <rPr>
        <vertAlign val="superscript"/>
        <sz val="11"/>
        <color theme="1"/>
        <rFont val="宋体"/>
        <family val="3"/>
        <charset val="134"/>
      </rPr>
      <t>3</t>
    </r>
    <r>
      <rPr>
        <sz val="11"/>
        <color theme="1"/>
        <rFont val="宋体"/>
        <family val="3"/>
        <charset val="134"/>
      </rPr>
      <t>/d)
答：该生产层井下产油40.48m</t>
    </r>
    <r>
      <rPr>
        <vertAlign val="superscript"/>
        <sz val="11"/>
        <color theme="1"/>
        <rFont val="宋体"/>
        <family val="3"/>
        <charset val="134"/>
      </rPr>
      <t>3</t>
    </r>
    <r>
      <rPr>
        <sz val="11"/>
        <color theme="1"/>
        <rFont val="宋体"/>
        <family val="3"/>
        <charset val="134"/>
      </rPr>
      <t>/d，产水44.52m</t>
    </r>
    <r>
      <rPr>
        <vertAlign val="superscript"/>
        <sz val="11"/>
        <color theme="1"/>
        <rFont val="宋体"/>
        <family val="3"/>
        <charset val="134"/>
      </rPr>
      <t>3</t>
    </r>
    <r>
      <rPr>
        <sz val="11"/>
        <color theme="1"/>
        <rFont val="宋体"/>
        <family val="3"/>
        <charset val="134"/>
      </rPr>
      <t>/d。</t>
    </r>
  </si>
  <si>
    <r>
      <rPr>
        <sz val="11"/>
        <color theme="1"/>
        <rFont val="宋体"/>
        <family val="3"/>
        <charset val="134"/>
      </rPr>
      <t>解:yo=(CPS1-CPSw)/(0.86(CPSg-CPSw))
yo=(19208-12500)/[0.86×(36500-12500)]=0.325=32.5%
yw=1-yo=67.5%
Qo=85×32.5%≈27.6(m</t>
    </r>
    <r>
      <rPr>
        <vertAlign val="superscript"/>
        <sz val="11"/>
        <color theme="1"/>
        <rFont val="宋体"/>
        <family val="3"/>
        <charset val="134"/>
      </rPr>
      <t>3</t>
    </r>
    <r>
      <rPr>
        <sz val="11"/>
        <color theme="1"/>
        <rFont val="宋体"/>
        <family val="3"/>
        <charset val="134"/>
      </rPr>
      <t>/d)
Qw=85×67.5%≈57.4(m</t>
    </r>
    <r>
      <rPr>
        <vertAlign val="superscript"/>
        <sz val="11"/>
        <color theme="1"/>
        <rFont val="宋体"/>
        <family val="3"/>
        <charset val="134"/>
      </rPr>
      <t>3</t>
    </r>
    <r>
      <rPr>
        <sz val="11"/>
        <color theme="1"/>
        <rFont val="宋体"/>
        <family val="3"/>
        <charset val="134"/>
      </rPr>
      <t>/d)
答：该生产层井下产油27.6m</t>
    </r>
    <r>
      <rPr>
        <vertAlign val="superscript"/>
        <sz val="11"/>
        <color theme="1"/>
        <rFont val="宋体"/>
        <family val="3"/>
        <charset val="134"/>
      </rPr>
      <t>3</t>
    </r>
    <r>
      <rPr>
        <sz val="11"/>
        <color theme="1"/>
        <rFont val="宋体"/>
        <family val="3"/>
        <charset val="134"/>
      </rPr>
      <t>/d，产水57.4m</t>
    </r>
    <r>
      <rPr>
        <vertAlign val="superscript"/>
        <sz val="11"/>
        <color theme="1"/>
        <rFont val="宋体"/>
        <family val="3"/>
        <charset val="134"/>
      </rPr>
      <t>3</t>
    </r>
    <r>
      <rPr>
        <sz val="11"/>
        <color theme="1"/>
        <rFont val="宋体"/>
        <family val="3"/>
        <charset val="134"/>
      </rPr>
      <t>/d。</t>
    </r>
  </si>
  <si>
    <r>
      <rPr>
        <sz val="11"/>
        <color theme="1"/>
        <rFont val="宋体"/>
        <family val="3"/>
        <charset val="134"/>
      </rPr>
      <t>解：σ=(0.5Δt</t>
    </r>
    <r>
      <rPr>
        <vertAlign val="subscript"/>
        <sz val="11"/>
        <color theme="1"/>
        <rFont val="宋体"/>
        <family val="3"/>
        <charset val="134"/>
      </rPr>
      <t>s</t>
    </r>
    <r>
      <rPr>
        <vertAlign val="superscript"/>
        <sz val="11"/>
        <color theme="1"/>
        <rFont val="宋体"/>
        <family val="3"/>
        <charset val="134"/>
      </rPr>
      <t>2</t>
    </r>
    <r>
      <rPr>
        <sz val="11"/>
        <color theme="1"/>
        <rFont val="宋体"/>
        <family val="3"/>
        <charset val="134"/>
      </rPr>
      <t>-Δt</t>
    </r>
    <r>
      <rPr>
        <vertAlign val="subscript"/>
        <sz val="11"/>
        <color theme="1"/>
        <rFont val="宋体"/>
        <family val="3"/>
        <charset val="134"/>
      </rPr>
      <t>p</t>
    </r>
    <r>
      <rPr>
        <vertAlign val="superscript"/>
        <sz val="11"/>
        <color theme="1"/>
        <rFont val="宋体"/>
        <family val="3"/>
        <charset val="134"/>
      </rPr>
      <t>2</t>
    </r>
    <r>
      <rPr>
        <sz val="11"/>
        <color theme="1"/>
        <rFont val="宋体"/>
        <family val="3"/>
        <charset val="134"/>
      </rPr>
      <t xml:space="preserve"> ) /(Δt</t>
    </r>
    <r>
      <rPr>
        <vertAlign val="subscript"/>
        <sz val="11"/>
        <color theme="1"/>
        <rFont val="宋体"/>
        <family val="3"/>
        <charset val="134"/>
      </rPr>
      <t>s</t>
    </r>
    <r>
      <rPr>
        <vertAlign val="superscript"/>
        <sz val="11"/>
        <color theme="1"/>
        <rFont val="宋体"/>
        <family val="3"/>
        <charset val="134"/>
      </rPr>
      <t>2</t>
    </r>
    <r>
      <rPr>
        <sz val="11"/>
        <color theme="1"/>
        <rFont val="宋体"/>
        <family val="3"/>
        <charset val="134"/>
      </rPr>
      <t>-Δt</t>
    </r>
    <r>
      <rPr>
        <vertAlign val="subscript"/>
        <sz val="11"/>
        <color theme="1"/>
        <rFont val="宋体"/>
        <family val="3"/>
        <charset val="134"/>
      </rPr>
      <t>p</t>
    </r>
    <r>
      <rPr>
        <vertAlign val="superscript"/>
        <sz val="11"/>
        <color theme="1"/>
        <rFont val="宋体"/>
        <family val="3"/>
        <charset val="134"/>
      </rPr>
      <t>2</t>
    </r>
    <r>
      <rPr>
        <sz val="11"/>
        <color theme="1"/>
        <rFont val="宋体"/>
        <family val="3"/>
        <charset val="134"/>
      </rPr>
      <t>)=(0.5×96</t>
    </r>
    <r>
      <rPr>
        <vertAlign val="superscript"/>
        <sz val="11"/>
        <color theme="1"/>
        <rFont val="宋体"/>
        <family val="3"/>
        <charset val="134"/>
      </rPr>
      <t>2</t>
    </r>
    <r>
      <rPr>
        <sz val="11"/>
        <color theme="1"/>
        <rFont val="宋体"/>
        <family val="3"/>
        <charset val="134"/>
      </rPr>
      <t>-60</t>
    </r>
    <r>
      <rPr>
        <vertAlign val="superscript"/>
        <sz val="11"/>
        <color theme="1"/>
        <rFont val="宋体"/>
        <family val="3"/>
        <charset val="134"/>
      </rPr>
      <t>2</t>
    </r>
    <r>
      <rPr>
        <sz val="11"/>
        <color theme="1"/>
        <rFont val="宋体"/>
        <family val="3"/>
        <charset val="134"/>
      </rPr>
      <t>)/(96</t>
    </r>
    <r>
      <rPr>
        <vertAlign val="superscript"/>
        <sz val="11"/>
        <color theme="1"/>
        <rFont val="宋体"/>
        <family val="3"/>
        <charset val="134"/>
      </rPr>
      <t>2</t>
    </r>
    <r>
      <rPr>
        <sz val="11"/>
        <color theme="1"/>
        <rFont val="宋体"/>
        <family val="3"/>
        <charset val="134"/>
      </rPr>
      <t>-60</t>
    </r>
    <r>
      <rPr>
        <vertAlign val="superscript"/>
        <sz val="11"/>
        <color theme="1"/>
        <rFont val="宋体"/>
        <family val="3"/>
        <charset val="134"/>
      </rPr>
      <t>2</t>
    </r>
    <r>
      <rPr>
        <sz val="11"/>
        <color theme="1"/>
        <rFont val="宋体"/>
        <family val="3"/>
        <charset val="134"/>
      </rPr>
      <t>)=0.18
答：该地层的泊松比为0.18。</t>
    </r>
  </si>
  <si>
    <r>
      <rPr>
        <sz val="11"/>
        <color theme="1"/>
        <rFont val="宋体"/>
        <family val="3"/>
        <charset val="134"/>
      </rPr>
      <t>由(Δt</t>
    </r>
    <r>
      <rPr>
        <vertAlign val="subscript"/>
        <sz val="11"/>
        <color theme="1"/>
        <rFont val="宋体"/>
        <family val="3"/>
        <charset val="134"/>
      </rPr>
      <t>s</t>
    </r>
    <r>
      <rPr>
        <sz val="11"/>
        <color theme="1"/>
        <rFont val="宋体"/>
        <family val="3"/>
        <charset val="134"/>
      </rPr>
      <t>)/(Δt</t>
    </r>
    <r>
      <rPr>
        <vertAlign val="subscript"/>
        <sz val="11"/>
        <color theme="1"/>
        <rFont val="宋体"/>
        <family val="3"/>
        <charset val="134"/>
      </rPr>
      <t>p</t>
    </r>
    <r>
      <rPr>
        <sz val="11"/>
        <color theme="1"/>
        <rFont val="宋体"/>
        <family val="3"/>
        <charset val="134"/>
      </rPr>
      <t xml:space="preserve"> )=((2-(1-σ))/(1-2σ))^0.5得:Δts=Δtp ((2(1-0.25))/(1-0.5))^0.5=70×3^0.5=121(μs/ft)
答：该地层的横波时差为121μs/ft。</t>
    </r>
  </si>
  <si>
    <r>
      <rPr>
        <sz val="11"/>
        <color theme="1"/>
        <rFont val="宋体"/>
        <family val="3"/>
        <charset val="134"/>
      </rPr>
      <t>解：由声波阻抗r=v·ρ=ρ/Δt得:
                r</t>
    </r>
    <r>
      <rPr>
        <vertAlign val="subscript"/>
        <sz val="11"/>
        <color theme="1"/>
        <rFont val="宋体"/>
        <family val="3"/>
        <charset val="134"/>
      </rPr>
      <t>1</t>
    </r>
    <r>
      <rPr>
        <sz val="11"/>
        <color theme="1"/>
        <rFont val="宋体"/>
        <family val="3"/>
        <charset val="134"/>
      </rPr>
      <t>=ρ</t>
    </r>
    <r>
      <rPr>
        <vertAlign val="subscript"/>
        <sz val="11"/>
        <color theme="1"/>
        <rFont val="宋体"/>
        <family val="3"/>
        <charset val="134"/>
      </rPr>
      <t>1</t>
    </r>
    <r>
      <rPr>
        <sz val="11"/>
        <color theme="1"/>
        <rFont val="宋体"/>
        <family val="3"/>
        <charset val="134"/>
      </rPr>
      <t>/Δt</t>
    </r>
    <r>
      <rPr>
        <vertAlign val="subscript"/>
        <sz val="11"/>
        <color theme="1"/>
        <rFont val="宋体"/>
        <family val="3"/>
        <charset val="134"/>
      </rPr>
      <t>1</t>
    </r>
    <r>
      <rPr>
        <sz val="11"/>
        <color theme="1"/>
        <rFont val="宋体"/>
        <family val="3"/>
        <charset val="134"/>
      </rPr>
      <t>=2.5/100=0.025
                r</t>
    </r>
    <r>
      <rPr>
        <vertAlign val="subscript"/>
        <sz val="11"/>
        <color theme="1"/>
        <rFont val="宋体"/>
        <family val="3"/>
        <charset val="134"/>
      </rPr>
      <t>2</t>
    </r>
    <r>
      <rPr>
        <sz val="11"/>
        <color theme="1"/>
        <rFont val="宋体"/>
        <family val="3"/>
        <charset val="134"/>
      </rPr>
      <t>=ρ</t>
    </r>
    <r>
      <rPr>
        <vertAlign val="subscript"/>
        <sz val="11"/>
        <color theme="1"/>
        <rFont val="宋体"/>
        <family val="3"/>
        <charset val="134"/>
      </rPr>
      <t>2</t>
    </r>
    <r>
      <rPr>
        <sz val="11"/>
        <color theme="1"/>
        <rFont val="宋体"/>
        <family val="3"/>
        <charset val="134"/>
      </rPr>
      <t xml:space="preserve"> /Δt</t>
    </r>
    <r>
      <rPr>
        <vertAlign val="subscript"/>
        <sz val="11"/>
        <color theme="1"/>
        <rFont val="宋体"/>
        <family val="3"/>
        <charset val="134"/>
      </rPr>
      <t>2</t>
    </r>
    <r>
      <rPr>
        <sz val="11"/>
        <color theme="1"/>
        <rFont val="宋体"/>
        <family val="3"/>
        <charset val="134"/>
      </rPr>
      <t>=2.7/50=0.054
则反射系数：
              R</t>
    </r>
    <r>
      <rPr>
        <vertAlign val="subscript"/>
        <sz val="11"/>
        <color theme="1"/>
        <rFont val="宋体"/>
        <family val="3"/>
        <charset val="134"/>
      </rPr>
      <t>12</t>
    </r>
    <r>
      <rPr>
        <sz val="11"/>
        <color theme="1"/>
        <rFont val="宋体"/>
        <family val="3"/>
        <charset val="134"/>
      </rPr>
      <t>=(r</t>
    </r>
    <r>
      <rPr>
        <vertAlign val="subscript"/>
        <sz val="11"/>
        <color theme="1"/>
        <rFont val="宋体"/>
        <family val="3"/>
        <charset val="134"/>
      </rPr>
      <t>2</t>
    </r>
    <r>
      <rPr>
        <sz val="11"/>
        <color theme="1"/>
        <rFont val="宋体"/>
        <family val="3"/>
        <charset val="134"/>
      </rPr>
      <t>-r</t>
    </r>
    <r>
      <rPr>
        <vertAlign val="subscript"/>
        <sz val="11"/>
        <color theme="1"/>
        <rFont val="宋体"/>
        <family val="3"/>
        <charset val="134"/>
      </rPr>
      <t>1</t>
    </r>
    <r>
      <rPr>
        <sz val="11"/>
        <color theme="1"/>
        <rFont val="宋体"/>
        <family val="3"/>
        <charset val="134"/>
      </rPr>
      <t>)/(r</t>
    </r>
    <r>
      <rPr>
        <vertAlign val="subscript"/>
        <sz val="11"/>
        <color theme="1"/>
        <rFont val="宋体"/>
        <family val="3"/>
        <charset val="134"/>
      </rPr>
      <t>2</t>
    </r>
    <r>
      <rPr>
        <sz val="11"/>
        <color theme="1"/>
        <rFont val="宋体"/>
        <family val="3"/>
        <charset val="134"/>
      </rPr>
      <t>+r</t>
    </r>
    <r>
      <rPr>
        <vertAlign val="subscript"/>
        <sz val="11"/>
        <color theme="1"/>
        <rFont val="宋体"/>
        <family val="3"/>
        <charset val="134"/>
      </rPr>
      <t>1</t>
    </r>
    <r>
      <rPr>
        <sz val="11"/>
        <color theme="1"/>
        <rFont val="宋体"/>
        <family val="3"/>
        <charset val="134"/>
      </rPr>
      <t>)=(0.054-0.025)/(0.054+0.025)=0.37
答：两地层界面处的反射系数为0.37。</t>
    </r>
  </si>
  <si>
    <t>束缚水饱和度=( MCBW +MBVI)／(MCBW+MBVI+MFFI)
                      =(0.01+0.02)／(0.01 +0.02 +0.07)
                      = 30%
答：束缚水饱和度为30%。</t>
  </si>
  <si>
    <t>解：有效孔隙度：
    φ=φ总一φ粘土= 20%- 2%=18%
有效含水孔隙度：
    φ水=φSw= 18%×40%=7.2%
可动水体积：
    φ可动=φ水一φ毛管=7.2%- 3%=4.2%
可动油体积：
    φ油=φ一φ水= 18%-7.2%=10.8%
或可动油体积：
    φ油=（1 - Sw）φ=60%×18%=10.8%
答：可动水体积为4.2%，可动油体积为10. 8%。</t>
  </si>
  <si>
    <t>解：根据阿尔奇公式，地层因素：
F=a/Φ^m=1/Φ^2=1/0.2^2=25
视地层水电阻率：
Rwa=Rt/F=10/25=0.4(Ω·m)
答：该地层的视地层水电阻率为0.4。</t>
  </si>
  <si>
    <t>解：已知：GCUR=3.7，GMX1=125，GMN1=25，则砂岩层的GR相对值：
ΔGR=(GR-GMN1)/(GMX1-GMN1)=(40-25)/(125-25)=0.15
砂岩的泥质含量：
Vsh=(2^(0.15×3.7)-1)/(2^3.7-1)=0.039=3.9%
答：该砂岩的泥质含量为3.9%。</t>
  </si>
  <si>
    <t>解：Yw=(ρf-ρg)/(ρw-ρg）
=(0.7-0.08)/(1.03768-0.08)
=0.645
Yg=1-Yw=1-0.645=0.355
答：该点持气率为0.355，持水率为0.645.</t>
  </si>
  <si>
    <r>
      <rPr>
        <sz val="11"/>
        <color theme="1"/>
        <rFont val="宋体"/>
        <family val="3"/>
        <charset val="134"/>
      </rPr>
      <t>解：
Yw=（ρ</t>
    </r>
    <r>
      <rPr>
        <vertAlign val="subscript"/>
        <sz val="11"/>
        <color theme="1"/>
        <rFont val="宋体"/>
        <family val="3"/>
        <charset val="134"/>
      </rPr>
      <t>测</t>
    </r>
    <r>
      <rPr>
        <sz val="11"/>
        <color theme="1"/>
        <rFont val="宋体"/>
        <family val="3"/>
        <charset val="134"/>
      </rPr>
      <t>-ρ</t>
    </r>
    <r>
      <rPr>
        <vertAlign val="subscript"/>
        <sz val="11"/>
        <color theme="1"/>
        <rFont val="宋体"/>
        <family val="3"/>
        <charset val="134"/>
      </rPr>
      <t>油</t>
    </r>
    <r>
      <rPr>
        <sz val="11"/>
        <color theme="1"/>
        <rFont val="宋体"/>
        <family val="3"/>
        <charset val="134"/>
      </rPr>
      <t>）/（ρ</t>
    </r>
    <r>
      <rPr>
        <vertAlign val="subscript"/>
        <sz val="11"/>
        <color theme="1"/>
        <rFont val="宋体"/>
        <family val="3"/>
        <charset val="134"/>
      </rPr>
      <t>水</t>
    </r>
    <r>
      <rPr>
        <sz val="11"/>
        <color theme="1"/>
        <rFont val="宋体"/>
        <family val="3"/>
        <charset val="134"/>
      </rPr>
      <t>-ρ</t>
    </r>
    <r>
      <rPr>
        <vertAlign val="subscript"/>
        <sz val="11"/>
        <color theme="1"/>
        <rFont val="宋体"/>
        <family val="3"/>
        <charset val="134"/>
      </rPr>
      <t>油</t>
    </r>
    <r>
      <rPr>
        <sz val="11"/>
        <color theme="1"/>
        <rFont val="宋体"/>
        <family val="3"/>
        <charset val="134"/>
      </rPr>
      <t>）
=（0.91-0.7）/（1.0-0.7）
=0.7
答：持水率为0.7。</t>
    </r>
  </si>
  <si>
    <t>地震资料采集;地震资料处理; 地震资料解释</t>
  </si>
  <si>
    <t>实验室测定方法; 时距曲线计算方法; 速度谱分析方法; 井孔观测资料计算方法; 速度反演方法</t>
  </si>
  <si>
    <t>弹性分界面上下; 波阻抗差</t>
  </si>
  <si>
    <t>平均速度;层</t>
  </si>
  <si>
    <t>single</t>
  </si>
  <si>
    <t>钻井液（  ）过高，是导致对井下仪器冲蚀严重的根本原因。</t>
  </si>
  <si>
    <t>含砂量
液相含量
油相含量
水相含量</t>
  </si>
  <si>
    <t>以下对于施工现场使用的锂电池的描述错误的是（  ）。</t>
  </si>
  <si>
    <t>锂遇水瞬间产生氢气，当氢气达到一定密度或遇火源时产生爆炸燃烧
不要将锂电池暴露在潮湿的环境中,存放时要保护每一块锂电池防止接触金属
金属锂的化学性质十分活泼，它能与水和酸作用放出氢气，易与氧、氮、硫等化合
发生锂电池火灾时应使用水扑灭</t>
  </si>
  <si>
    <t>在测试和组装仪器过程中，锂电池组出现发热、膨胀、泄漏、有强烈的刺鼻性气味等异常情况时，应立即（  ）。</t>
  </si>
  <si>
    <t>测试电池组问题
停止作业
开窗通风
进行降温</t>
  </si>
  <si>
    <t>锂电池发生泄漏时，应（  ）。</t>
  </si>
  <si>
    <t>就地掩埋
测试电压值
联系专业人员处理
用水清洗</t>
  </si>
  <si>
    <t>锂电池的加载测试必须在锂电池组装入电池筒（  ）进行。</t>
  </si>
  <si>
    <t>一小时后
之前
三小时后
24小时后</t>
  </si>
  <si>
    <t>定向井MWD探管的校验周期为（  ）。</t>
  </si>
  <si>
    <t>一个月
三个月
六个月
一年</t>
  </si>
  <si>
    <t>仪器试验过程中着火，首先采取的措施是（  ）。</t>
  </si>
  <si>
    <t>抢救仪器
切断电源
撤离
查找着火原因</t>
  </si>
  <si>
    <t>施工前，定向方应将本井的防碰情况及绕障技术措施向（  ）详细交底，并签字确认。</t>
  </si>
  <si>
    <t>钻井方
录井方
监督
甲方</t>
  </si>
  <si>
    <t>定向工程师施工前向（  ）进行技术交底，重点包括钻井设计数据、施工工序、施工中各环节的注意事项。</t>
  </si>
  <si>
    <t>司钻
钻井工程师
钻井队长
监督</t>
  </si>
  <si>
    <t>防碰井段施工过程中应密切观察磁参数变化，若发现磁干扰情况，（  ），定向工程师向主管部门汇报，严禁盲目钻进尝试。</t>
  </si>
  <si>
    <t>立即降低钻压
立即停泵
立即停止钻进
立即调整轨迹</t>
  </si>
  <si>
    <t>侧钻连续出现地层岩屑，且比例逐渐增至（  ）％，加压至正常钻压钻进，钻时稳定无异常，无放空现象，判断为侧钻出新井眼。</t>
  </si>
  <si>
    <t>7
08
09
0100</t>
  </si>
  <si>
    <t>在某定向井的起钻过程中，顶驱憋死，开泵上提遇阻，泵压突然上升，悬重下降，慢慢开顶驱，悬重、泵压恢复正常。分析为应为（  ）。</t>
  </si>
  <si>
    <t>压差卡钻
键槽卡钻
岩屑床卡钻
落物卡钻</t>
  </si>
  <si>
    <t>钻丛式井时，当邻井距离小于（  ）m时，会产生磁干扰。</t>
  </si>
  <si>
    <t>2
4
6
8</t>
  </si>
  <si>
    <t>MWD测量仪器下井必须装单流阀，防止钻井液倒流，堵塞和损坏仪器，但下钻时还应灌钻井液，因为（  ）。</t>
  </si>
  <si>
    <t>防止单流阀阀门被压裂损坏
防止井筒液面下降
保护MWD探管
防止单流阀渗漏</t>
  </si>
  <si>
    <t>造斜井段钻具在斜向拉力作用下，最易在哪个部位产生键槽（  ）。</t>
  </si>
  <si>
    <t>井眼上井壁
井眼下井壁
井眼两侧部位
造斜点附近</t>
  </si>
  <si>
    <t>定向技术人员要严格按照设计组合钻具并在钻台上监督（  ），以防配错钻具，并督促按要求上紧扣。</t>
  </si>
  <si>
    <t>井口测试
螺杆入井
定向钻具全部入井
无磁悬挂</t>
  </si>
  <si>
    <t>旋转导向工具下钻过程中遇阻，当钻压达到（  ）KN时，需要上提钻具，开泵划眼通过。如果仍不正常，需起钻更换钻具组合通井。</t>
  </si>
  <si>
    <t>5
01
0015
0200</t>
  </si>
  <si>
    <t>动力钻具在井口试运转时，必须先开（  ）试运转。</t>
  </si>
  <si>
    <t>没要求
双泵
单双泵交替开
单泵</t>
  </si>
  <si>
    <t>螺杆钻具的转速随钻井液排量的增大而（  ）。</t>
  </si>
  <si>
    <t>减少
不变
增加
不确定</t>
  </si>
  <si>
    <t>以下哪种措施不能有效降低岩屑床的危害。（  ）</t>
  </si>
  <si>
    <t>短起下措施
划眼措施
提高泵排量
采用轻质钻杆</t>
  </si>
  <si>
    <t>录井参数异常变化：钻时变小；出口流量增大；总池体积增加；气测全烃升高；甲烷明显升高；接单根和起下钻后效气明显；钻井液密度降低；粘度升高；判断应为（  ）。</t>
  </si>
  <si>
    <t>油侵
气侵
盐水侵
淡水侵</t>
  </si>
  <si>
    <t>录井参数异常变化：钻时变小；出口流量增大；总池体积增加；钻井液密度降低；粘度降低；电导率增大；气测值无明显变化；判断应为（  ）。</t>
  </si>
  <si>
    <t>录井参数异常变化：钻时变小；出口流量增大；总池体积增加；钻井液密度降低；粘度降低；电导率降低；气测值无明显变化；判断应为（  ）。</t>
  </si>
  <si>
    <t>录井参数异常变化：钻时变小或伴随放空；立管压力大幅度跳跃，或者出现先升高后降低的变化过程；出口流量起伏跳跃并迅速增大，总池体积迅速增加；气测值大幅升高；钻井液密度降低；粘度升高；判断应为（  ）。</t>
  </si>
  <si>
    <t>溢流、井涌
放空
井漏
刺钻具</t>
  </si>
  <si>
    <t>增压防爆系统气路连接必须保证（  ）。</t>
  </si>
  <si>
    <t>紧固
密封
结实
活动</t>
  </si>
  <si>
    <t>增压防爆系统外部气体管线的进气口放在（  ）。</t>
  </si>
  <si>
    <t>上风口
下风口
侧风口
通风口</t>
  </si>
  <si>
    <t>硫化氢检测仪在正式校验之前必须（  ）。</t>
  </si>
  <si>
    <t>活化
干燥处理
通电预热处理
净化处理</t>
  </si>
  <si>
    <t>非烃检测仪是否漏气的检查方法通常采用（  ）。</t>
  </si>
  <si>
    <t>皂泡法
反吹法
侧听法
鼻嗅法</t>
  </si>
  <si>
    <t>录井仪器房、值班房应摆放在振动筛同侧并距井口（  ）m以外，附近应留有适当面积的工作场地，逃生通道畅通。</t>
  </si>
  <si>
    <t>15
25
3
035</t>
  </si>
  <si>
    <t>定量荧光录井是利用含油物质在（  ）作用下发光来确定含油样品的荧光强度，从而判别储层流体性质。</t>
  </si>
  <si>
    <t>X光
白炽光
霓虹灯光
紫外光</t>
  </si>
  <si>
    <t>硫化氢环境下在录井仪器房明显位置安装声光报警仪，架设高度应超出录井仪器房顶（  ）m。</t>
  </si>
  <si>
    <t>0.2
0.3
0.4
0.5</t>
  </si>
  <si>
    <t>固定式硫化氢传感器探头应安装在基准面（  ）m处，并有防雨防潮措施。</t>
  </si>
  <si>
    <t>0.2～0.5
0.3～0.6
0.4～0.8
0.5～1</t>
  </si>
  <si>
    <t>酒精灯内液面不得超过灯体的（  ），添加酒精后应将灯体擦拭干净。</t>
  </si>
  <si>
    <t>2/3
3/4
3/5
4/5</t>
  </si>
  <si>
    <t>录井队负有井控（  ）职能。</t>
  </si>
  <si>
    <t>主体
监督
监控
辅助</t>
  </si>
  <si>
    <t>钻开油气层后，每次起下钻应进行（  ）、测量油气上窜速度等。</t>
  </si>
  <si>
    <t>后效录井
综合录井
岩屑录井
钻时录井</t>
  </si>
  <si>
    <t>安装悬重传感器前应与司钻取得联系，确保大钩在（  ）时进行作业。</t>
  </si>
  <si>
    <t>空载和静止
匀速运动
低载
高载</t>
  </si>
  <si>
    <t>密度、温度、电导率传感器应完全浸入钻井液，且高度（  ），避免被沉砂埋没。</t>
  </si>
  <si>
    <t>偏低
适中
偏高
最高</t>
  </si>
  <si>
    <t>靶式流量传感器安装在无沉砂的架空槽（  ）端。</t>
  </si>
  <si>
    <t>前
近井口
中
后</t>
  </si>
  <si>
    <t>将密度传感器固定在固定架上，传感器应（  ）安装，测量面面向钻井液扰动小的方向。</t>
  </si>
  <si>
    <t>水平
垂直
向上
向后</t>
  </si>
  <si>
    <t>岩屑烤箱温度应控制在（  ）℃以下。</t>
  </si>
  <si>
    <t>75
8
085
90</t>
  </si>
  <si>
    <t>钻台上硫化氢传感器应固定安装在司钻操作房附近的防碰撞位置，传感器在正常测量时应（  ），搬迁或不用时应扣上保护帽，并放入干燥剂。</t>
  </si>
  <si>
    <t>扣上保护帽
取下保护帽
有硫化氢时取下保护帽
无硫化氢时扣上保护帽</t>
  </si>
  <si>
    <t>气样瓶使用时应安装（  ）。</t>
  </si>
  <si>
    <t>减压阀
增压阀
保护阀
承压阀</t>
  </si>
  <si>
    <t>气测录井过程中，每（  ）应对气路进行气密性检查。</t>
  </si>
  <si>
    <t>天
班
小时
周</t>
  </si>
  <si>
    <t>下套管时，录井值班人员（  ）。</t>
  </si>
  <si>
    <t>可以休息
坚持坐岗，监控、提示钻井队灌浆情况，观察是否有溢流等异常
整理资料，填报日报
整理岩屑</t>
  </si>
  <si>
    <t>使用电烤箱烘干岩屑时，电烤箱两侧、背面距野营房墙面或其它堆放材料不小于（  ）cm。</t>
  </si>
  <si>
    <t>1
02
03
040</t>
  </si>
  <si>
    <t>下列传感器全部安装在钻台区的是（  ）。</t>
  </si>
  <si>
    <t>大钩负荷、泵冲、绞车
H2S、池体积、绞车
扭矩、转盘、转速、绞车
立压、密度、绞车</t>
  </si>
  <si>
    <t>综合录井仪动力电源线连接应接有断相保护装置，要求（  ）。</t>
  </si>
  <si>
    <t>地线断切断电源
任意一相断切断电源
任意两相断切断电源
三相断切断电源</t>
  </si>
  <si>
    <t>关于综合录井仪总电源线和脱气器电源线的架设，下列说法正确的是（  ）。</t>
  </si>
  <si>
    <t>应同信号线一起捆扎架设在承载钢丝绳上
脱气器电源一定要与总电源接在同一接线柱上
只要电压相符合，无其它要求
它们属于强电电缆，不能与信号线一起捆扎架设</t>
  </si>
  <si>
    <t>综合录井仪不同单元的电源电缆线插头与信号传输电缆线插头（  ）。</t>
  </si>
  <si>
    <t>可以互换使用
不得互换使用
型号相同
部分可互换使用</t>
  </si>
  <si>
    <t>当钻达高浓度硫化氢地层时，显示出钻井液气侵现象，此时钻井液的（  ），颜色变为灰—墨绿色，pH下降。</t>
  </si>
  <si>
    <t>密度下降，黏度升高
密度升高，黏度升高
密度升高，黏度下降
密度下降，黏度下降</t>
  </si>
  <si>
    <t>计算油气上窜速度使用的迟到时间是指（  ）。</t>
  </si>
  <si>
    <t>油层位置的迟到时间
井底的迟到时间
当前钻头位置的迟到时间
气体迟到时间</t>
  </si>
  <si>
    <t>发生断钻具时，立管压力的变化应为（  ）。</t>
  </si>
  <si>
    <t>突然降低
突然升高
不变
缓慢升高</t>
  </si>
  <si>
    <t>荧光录井荧光灯总功率不大于（  ）W，外壳有效接地。</t>
  </si>
  <si>
    <t>15
25
35
45</t>
  </si>
  <si>
    <t>录井仪器房、地质值班房应张贴（  ），并保持应急通道畅通。</t>
  </si>
  <si>
    <t>井场安全逃生路线图
钻井轨迹图
临井地质预报
井场平面图</t>
  </si>
  <si>
    <t>录井参数异常变化：钻时变小；出口流量增大；总池体积增加；气测全烃升高；烃组分重烃明显升高；钻井液密度降低；粘度升高；电导率降低；判断应为（  ）。</t>
  </si>
  <si>
    <t>校验硫化氢传感器的硫化氢气样的最高浓度（  ）ppm。</t>
  </si>
  <si>
    <t>2
05
01
00200</t>
  </si>
  <si>
    <t>下列选项中不属于综合报警系统报警项目的是（  ）。</t>
  </si>
  <si>
    <t>硫化氢报警
钻井液粘度
烟雾报警
可燃气体报警</t>
  </si>
  <si>
    <t>钻井液槽面表现气泡多而呈小米粒状，分布均匀，在太阳光下呈多色漂浮的流体是（  ）。</t>
  </si>
  <si>
    <t>轻质原油
成品油
稠油
天然气</t>
  </si>
  <si>
    <t>钻井液总池（或活动池）体积变化量超过或降低（  ）m3以上需进行预报。</t>
  </si>
  <si>
    <t>1
2
5
10</t>
  </si>
  <si>
    <t>井场防爆区域的电器设备应使用有（  ）标志的器件。</t>
  </si>
  <si>
    <t>EX
IX
DX
PX</t>
  </si>
  <si>
    <t>停电检修时，在合闸即可送电到工作地点的开关或刀闸的操作把手上，应悬挂（  ）标示牌。</t>
  </si>
  <si>
    <t>在此工作
止步，高压危险
禁止合闸，有人工作
严禁靠近</t>
  </si>
  <si>
    <t>录井队应建立灭火器材登记台账，安排专人（  ）进行1次检查，并应填写检查记录。</t>
  </si>
  <si>
    <t>每周
每半个月
每月
每季度</t>
  </si>
  <si>
    <t>严禁用（  ）擦洗设备、衣物、工具及地面。</t>
  </si>
  <si>
    <t>洗衣粉
洗涤剂
汽油、挥发溶剂
清水</t>
  </si>
  <si>
    <t>仪器房内配备（  ）灭火器。</t>
  </si>
  <si>
    <t>干粉（BC）
二氧化碳
干粉(ABC)
泡沫</t>
  </si>
  <si>
    <t>伴有硫化氢等有毒有害气体的井喷抢险，任何作业都必须（  ）以上同行，指定作业人员和监护人员，戴好正压式空气呼吸器。</t>
  </si>
  <si>
    <t>3人
3组
2人
2组</t>
  </si>
  <si>
    <t>在调校全烃检测仪之前，必须对仪器进行（  ）。</t>
  </si>
  <si>
    <t>除尘
前进样
预热
后进样</t>
  </si>
  <si>
    <t>传感器一般故障排除时，首先应排除（  ）。</t>
  </si>
  <si>
    <t>传感器供电电压是否正常
传感器电缆线和接头是否有挤伤、断线、脱焊、虚接或积水
接口保护检测电路或检测仪是否正常
传感器和前置转换电路是否工作正常</t>
  </si>
  <si>
    <t>仪器房内增压防爆系统突然切断的最不可能原因是（  ）。</t>
  </si>
  <si>
    <t>接入仪器房的增压气体管线脱落
鼓风机停止工作
主控电源故障
鼓风机进气口堵塞</t>
  </si>
  <si>
    <t>当立管压力缓慢降低、钻速在钻压稳定下有所减小而钻井液总体积未变时，其表现的钻井工程异常为（  ）。</t>
  </si>
  <si>
    <t>水眼掉
地面管线刺漏
钻具刺
泵刺</t>
  </si>
  <si>
    <t>当立管压力降低、钻时减少、钻井液体积减少、钻井液出口流量降低时，其表现的钻井工程异常为（  ）。</t>
  </si>
  <si>
    <t>放空
井漏
地面跑失
井涌</t>
  </si>
  <si>
    <t>发现油气或H2S显示，应先向（  ）报告，同时向现场监督、值班干部报告。</t>
  </si>
  <si>
    <t>当班司钻
现场监督
值班干部
录井队长</t>
  </si>
  <si>
    <t>安装立管压力传感器必须于（  ）进行。</t>
  </si>
  <si>
    <t>停钻条件下
停泵不循环并通知工程方条件下
通知钻井工程方后
单泵循环条件下</t>
  </si>
  <si>
    <t>探井自安装防喷器至完井、开发井自钻开油气层前100米至完井均应安排专人24小时坐岗观察溢流，坐岗观察由钻井人员、钻井液人员和地质录井人员负责，坐岗记录时间间隔不大于（  ）分钟，溢流井漏应加密监测。</t>
  </si>
  <si>
    <t>15
2
03
0100</t>
  </si>
  <si>
    <t>钻井队是钻井施工的应急责任主体，录井队的应急预案均应服从（  ）的应急预案，并服从其应急指挥。</t>
  </si>
  <si>
    <t>责任主体单位
业主
相关单位
上级</t>
  </si>
  <si>
    <t>下列不属于增压防爆系统的组成部件是（  ）。</t>
  </si>
  <si>
    <t>高压输气管线
鼓风机
气压表
稳压电源</t>
  </si>
  <si>
    <t>地质房内配备（  ）灭火器。</t>
  </si>
  <si>
    <t>当多支队伍联合作业时，应由（  ）在施工前进行施工交底，并组织联合演练。</t>
  </si>
  <si>
    <t>上级安监部门
上级技术部门
责任主体队伍
多支队伍共同</t>
  </si>
  <si>
    <t>井喷报警信号是（  ）。</t>
  </si>
  <si>
    <t>鸣长汽笛声
鸣短汽笛声
鸣三短汽笛声
鸣两短一长汽笛声</t>
  </si>
  <si>
    <t>在有较大危险的生产设施、设备上，应设置明显的（  ）。</t>
  </si>
  <si>
    <t>一般标记
商标
安全警示标志
文字标识</t>
  </si>
  <si>
    <t>当钻井液缓冲罐距离井口过近时，脱气器的安装则应考虑（  ）。</t>
  </si>
  <si>
    <t>安装在钻井液1#罐
直接安装在钻井液缓冲罐内
安装于高架槽内
重新设计装配符合要求的钻井液缓冲罐</t>
  </si>
  <si>
    <t>出口钻井液传感器不能安装于钻井液1号罐内的主要原因是（  ）。</t>
  </si>
  <si>
    <t>钻井液罐容易沉砂、易造成砂埋
距离井口较远，钻井液经振动筛处理，其参数代表性比较差
钻井液1号罐内有搅拌器，易打坏传感器
钻井液1号罐内除砂器、除泥器改变了钻井液性能</t>
  </si>
  <si>
    <t>（  ）是在钻井过程中，利用现场录取的本井实际资料，及时进行系统处理、计算，掌握本井已出现或即将出现的压力变化情况，及时指导调整施工措施的作业过程。</t>
  </si>
  <si>
    <t>压力预测
压力监测
压力检测
压力评价</t>
  </si>
  <si>
    <t>当井筒钻井液液柱压力高于地层孔隙压力时，就有可能在储集层段发生（  ）、挤走地层流体、堵塞储集层孔隙，从而不能及时发现油气层、降低油气产出率。</t>
  </si>
  <si>
    <t>井涌
井漏
井喷
井塌</t>
  </si>
  <si>
    <t>综合录井仪标准的外电采用（  ）的三相交流电。</t>
  </si>
  <si>
    <t>三相三线制380V/50Hz
三相三线制220V/50Hz
三相三线制220V/50Hz
三相四线制
380V/50Hz</t>
  </si>
  <si>
    <t>增压防爆显示器安装于（  ）。</t>
  </si>
  <si>
    <t>录井仪器房内
地质师值班房内
现场监督房内
钻井平台上</t>
  </si>
  <si>
    <t>对井场设置的报警装置的连接，其电源应与（  ）相连。</t>
  </si>
  <si>
    <t>井场电
脱气器供电端子
综合录井仪指定电源输出端口
综合录井仪总电源</t>
  </si>
  <si>
    <t>报警装置各类电缆连接后，首先应进行（  ）检查。</t>
  </si>
  <si>
    <t>报警设置
报警器测试
报警门限
连接有无短路、断路和虚接</t>
  </si>
  <si>
    <t>定向施工中，高边工具面角通常用于井斜角大于（  ）度的情况。</t>
  </si>
  <si>
    <t>3°
5°
8°
10°</t>
  </si>
  <si>
    <t>以下（  ）工具面角适用于井斜角小于等于5°的定向施工。</t>
  </si>
  <si>
    <t>高边工具面角
磁性工具面角
重力工具面角
方位工具面角</t>
  </si>
  <si>
    <t>定向井井眼轨迹三要素是：井深、井斜角和（  ）。</t>
  </si>
  <si>
    <t>位移
方位
磁偏角
收敛角</t>
  </si>
  <si>
    <t>以下（  ）钻具组合常用于水平井段施工。</t>
  </si>
  <si>
    <t>满眼钻具
塔式钻具
钟摆钻具
倒装钻具</t>
  </si>
  <si>
    <t>定向造斜初期，井斜很小时，应使用（  ）方式定向。</t>
  </si>
  <si>
    <t>高边定向
磁性定向
重力定向
陀螺定向</t>
  </si>
  <si>
    <t>当岩层两侧受到挤压，便会发生弯曲。向上凸起的为（  ）。</t>
  </si>
  <si>
    <t>背斜
向斜
褶皱
断层</t>
  </si>
  <si>
    <t>钻井液密度传感器按测量参数性能分类属于（  ）传感器。</t>
  </si>
  <si>
    <t>钻井液性能参数
钻井工程参数
气体参数
其他参数</t>
  </si>
  <si>
    <t>经纬公司着力构建建的“一体两翼”协同发展新格局是以传统油气为主体、（  ）为两翼</t>
  </si>
  <si>
    <t>陆地和海洋
常规和非常规
新能源和数智化
地质和工程</t>
  </si>
  <si>
    <t>取心时捞取岩屑，主要是为了防止取心收获率低时，可作为判断（  ）的依据。</t>
  </si>
  <si>
    <t>岩性
古生物
含砾情况
钻井液密度降低</t>
  </si>
  <si>
    <t>采集钻井液样品的位置应选择在（  ）。</t>
  </si>
  <si>
    <t>震动筛前
脱气器前
脱气器后
震动筛后</t>
  </si>
  <si>
    <t>X射线元素录井样品采集对象是（  ）。</t>
  </si>
  <si>
    <t>未污染的新鲜岩屑和岩心
风化严重的岩屑
颗粒较大的掉块
颗粒较小的岩屑</t>
  </si>
  <si>
    <t>multi</t>
  </si>
  <si>
    <t>锂电池在（  ）情况下，会发热爆炸。</t>
  </si>
  <si>
    <t>短路
穿刺
重击
加压</t>
  </si>
  <si>
    <t>相比其他钻进作业，旋导施工更容易卡钻，原因是旋导下部钻具组合（  ）。</t>
  </si>
  <si>
    <t>更长
更满眼
更刚性
更弯曲</t>
  </si>
  <si>
    <t>定向井工程师在施工作业前需要（  ）。</t>
  </si>
  <si>
    <t>检查定向井工具是否齐全、规格是否满足设计要求
落实设计并制作施工预案和防碰措施
检查并调试测量仪器及附件
无需准备工作，先休息为主</t>
  </si>
  <si>
    <t>定向井的设计原则是（  ）。</t>
  </si>
  <si>
    <t>能实现定向钻井的目的
尽可能利用地层的自然造斜率
满足采油工艺的要求
安全优质快速钻井</t>
  </si>
  <si>
    <t>与邻井相碰的征兆和现象，主要包括（  ）。</t>
  </si>
  <si>
    <t>MWD测量的当地磁场强度值超出正常值的±2%
返出岩屑中含有水泥或铁屑
钻压、扭矩变化异常，钻速突然变慢，钻具蹩跳严重
钻具短暂放空</t>
  </si>
  <si>
    <t>定向井施工中，发生的卡钻事故类型有（  ）。</t>
  </si>
  <si>
    <t>压差卡钻、地层坍塌卡钻
泥包卡钻、缩径卡钻
键槽卡钻
落物卡钻</t>
  </si>
  <si>
    <t>按照石油天然气行业标准SY/T5955《定向井井身轨迹质量》，下列描述正确的是（  ）。</t>
  </si>
  <si>
    <t>轨迹数据测量间距应不大于30m
最后一个测点距井底不大于20m
短曲率半径水平井斜井段测量间距应不大于2m
有磁干扰情况下，应采用陀螺仪器测量</t>
  </si>
  <si>
    <t>螺杆使用前应在地面检查（  ）。</t>
  </si>
  <si>
    <t>高边线与弯曲方向是否一致
螺杆度数
生产合格证
轴向轴承间隙大小</t>
  </si>
  <si>
    <t>锂电池包装、储运、装卸及搬运过程中的注意事项有（  ）。</t>
  </si>
  <si>
    <t>新、旧锂电池组的包装均应使用锂电池组的专用包装箱，新、旧锂电池组均不得无包装转运，包装箱上的各种标识应完整清晰，锂电池组的插头须带保护帽
在储运中，不得使电池组受潮、雨淋、受高温、挤压变形、过度冲击、剧烈振动、不得靠近火焰和强腐蚀性气体，不得与其它易燃、易爆、易腐蚀的物品混合储运，搬运时轻拿轻放
电池组在包装、储运、装卸及搬运过程中出现强烈刺鼻性气味等异常现象时，所有人员应立即撤离到10米外的安全位置，并立即报请专业人员处理
锂电池组应存储在通风、干燥的室温环境中</t>
  </si>
  <si>
    <t>录井安装地线装置的要求为（  ）。</t>
  </si>
  <si>
    <t>地线桩直径大于10mm，导线截面积不小于16mm2
选择合适的地线埋设点，地线桩入地深度大于0.6m，且保持入地处潮湿
地线采取等电位连接，两端连接牢固，接触良好
每口井通电前测量1次对地电阻，施工超过一个月每月测量2次，对地电阻小于
4Ω</t>
  </si>
  <si>
    <t>脱气器电机正常工作，但无气体脱出或脱出气体量极少，此种现象的可能原因有（  ）。</t>
  </si>
  <si>
    <t>脱气器吃水深度不够或旋转搅拌棒脱落
脱气器气体排出口堵塞
干燥管或气路堵塞
气体检测分析仪故障</t>
  </si>
  <si>
    <t>综合录井时一般要对（  ）情况予以报警。</t>
  </si>
  <si>
    <t>钻遇有毒有害气体
发生溢流或井漏
气体参数异常变化超过一定的数值
钻井工程参数变化超过限定的数值</t>
  </si>
  <si>
    <t>能判断是溢流的直接显示有（  ）。</t>
  </si>
  <si>
    <t>灌浆量小于提出钻具的排替量
钻井液循环罐液面上升
泥浆出口温度增加
泥浆返出量增加</t>
  </si>
  <si>
    <t>井喷后应收集的资料有（  ）。</t>
  </si>
  <si>
    <t>喷高
喷出物
夹带物名称及大小
喷出量变化</t>
  </si>
  <si>
    <t>井内出现后效显示，应记录（  ）。</t>
  </si>
  <si>
    <t>钻头位置
油气上窜速度
钻井液静止时间
开泵时间</t>
  </si>
  <si>
    <t>钻井液参数录井过程中，分析钻井液参数异常变化，及时发现（  ）事故前兆。</t>
  </si>
  <si>
    <t>溢流
井涌
井喷
井漏</t>
  </si>
  <si>
    <t>录井作业安装在循环罐内的传感器有（  ）。</t>
  </si>
  <si>
    <t>入口密度传感器
温度传感器
电导率传感器
压力传感器</t>
  </si>
  <si>
    <t>绞车传感器的安装，应做到（  ）。</t>
  </si>
  <si>
    <t>绞车传感器，安装在气龙头一侧的滚筒轴上，安装时要确保导气龙头内无气压
使转子与滚筒轴处于同心圆中
将绞车皮带固定在气管线上
可以在绞车转动时将绞车传感器固定</t>
  </si>
  <si>
    <t>综合录井系统报警方式一般有（  ）。</t>
  </si>
  <si>
    <t>声音报警
光报警
声光报警
图像闪烁报警</t>
  </si>
  <si>
    <t>钻井液温度、密度、电阻（导）率及出、入口传感器的安装，应做到（  ）。</t>
  </si>
  <si>
    <t>出口传感器一般安装在振动筛下面的罐内
入口传感器一般安装在与钻井液泵直接相连的循环罐内，尽量靠近泵入口，不影响钻井液搅拌器工作，传感器周围钻井液应流动
钻井液温度、密度、电阻（导）率传感器的安装，必须完全浸入钻井液液面，高度适中，不被沉砂埋没
密度传感器必须垂直安放，压力感应面应背对干扰大的一面</t>
  </si>
  <si>
    <t>试剂容器有清晰规范的标签，标签上应注明试剂（  ）、有效期等。</t>
  </si>
  <si>
    <t>名称
数量
浓度
特性</t>
  </si>
  <si>
    <t>若钻进过程中出现（  ）等工程参数异常变化时，应及时报告钻井队、甲方监督和主管部门，并做好记录。</t>
  </si>
  <si>
    <t>大钩载荷
转盘转速
转盘扭矩
机械钻速</t>
  </si>
  <si>
    <t>安装调试传感器，需切断（  ）时，应与钻井队沟通、联动。</t>
  </si>
  <si>
    <t>动力
气源
电源
管线</t>
  </si>
  <si>
    <t>正压式防爆综合录井仪器房内应安装（  ）报警仪。</t>
  </si>
  <si>
    <t>硫化氢
温度
烟雾
湿度</t>
  </si>
  <si>
    <t>录井队安全负责人应对现场监护人和作业人员进行必要的安全教育，安全教育内容应包括（  ）。</t>
  </si>
  <si>
    <t>相关事故的经验和教训
可能存在的危险、危害因素及应采取的安全措施
个体防护器具的使用方法及注意事项
事故的预防和自救知识</t>
  </si>
  <si>
    <t>溢流量的大小取决于（  ）。</t>
  </si>
  <si>
    <t>压差大小
地层孔隙度
地层渗透性
地层深度</t>
  </si>
  <si>
    <t>地质录井应根据工程技术人员的要求，提供（  ）等方面的资料，配合井队搞好随钻压力监测。</t>
  </si>
  <si>
    <t>钻时
地层
岩性
钻井液类型</t>
  </si>
  <si>
    <t>录井人员应接受井控技术和H2S防护技术培训，并取得（  ）。</t>
  </si>
  <si>
    <t>井控培训合格证
H2S防护技术培训证书
安全管理资格证
HSE培训合格证</t>
  </si>
  <si>
    <t>“三高”气井录井，每个（  ）均应安装体积传感器，并定期与钻井队的计量传感器校正并记录。</t>
  </si>
  <si>
    <t>循环罐
加重罐
灌浆计量罐
沉砂灌</t>
  </si>
  <si>
    <t>钻井队在起下钻、检修设备、电测等非钻进过程中，录井人员应（  ）。</t>
  </si>
  <si>
    <t>坚持坐岗观察
发现井漏、溢流应及时通知当班司钻
录取井控相关资料，发现异常填写异常通知单
提醒钻井队灌浆</t>
  </si>
  <si>
    <t>在含H2S区域或新探区录井作业时，应按标准安装及配备（  ）。</t>
  </si>
  <si>
    <t>固定式气体检测报警系统
声光报警系统
便携式气体检测仪
正压式空气呼吸器</t>
  </si>
  <si>
    <t>综合录井仪应能为（  ）提供终端接口及通讯系统。</t>
  </si>
  <si>
    <t>现场监督
司钻
值班房
钻井大班</t>
  </si>
  <si>
    <t>丈量钻具、管具时应防止（  ）伤人。</t>
  </si>
  <si>
    <t>碰撞
挤压
滚落
触电</t>
  </si>
  <si>
    <t>现场使用的化学试剂应有安全技术说明书，员工应了解其（  ）。</t>
  </si>
  <si>
    <t>危险性
危害性
化学特性
购买渠道</t>
  </si>
  <si>
    <t>关于含硫化氢井录井施工描述正确的是（  ）。</t>
  </si>
  <si>
    <t>应安装声光报警器，架设高度应超出录井仪器房顶0.3m以上
应使用正压防爆综合录井仪
鼓风机应摆放至井口上风方向
作业人员取得硫化氢防护技术培训证书</t>
  </si>
  <si>
    <t>以下（  ）属于定向施工前应准备的资料。</t>
  </si>
  <si>
    <t>地质设计书
钻井工程设计书
邻井防碰资料
完井报告模板</t>
  </si>
  <si>
    <t>定向施工中，（  ）情况不应投测电子单多点。</t>
  </si>
  <si>
    <t>悬重不正常
泵压不正常
井下不正常
钻井设备不正常</t>
  </si>
  <si>
    <t>以下（  ）属于MW4地面设备。</t>
  </si>
  <si>
    <t>压力传感器
专用数据处理仪
定向探管
远程数据处理器</t>
  </si>
  <si>
    <t>以下（  ）是定向井常用的井身剖面类型。</t>
  </si>
  <si>
    <t>直-增（两段制）
直-增-稳（三段制）
直-增-降（四段制）
直-增-稳-降-直（五段制）</t>
  </si>
  <si>
    <t>以下（  ）属于海蓝YST-48R井下仪器的组成部分。</t>
  </si>
  <si>
    <t>定向探管
伽马探管
泥浆脉冲发生器
压力传感器</t>
  </si>
  <si>
    <t>以下（  ）措施可降低定向井施工中的防碰风险。</t>
  </si>
  <si>
    <t>收集齐全防碰井资料
使用牙轮钻头钻进高风险井段
忽略老井数据
施工中密切观察磁场参数变化</t>
  </si>
  <si>
    <t>以下（  ）属于定向施工中的风险识别内容。</t>
  </si>
  <si>
    <t>员工健康风险
用电安全风险
井控及硫化氢泄露风险
数据录入错误风险</t>
  </si>
  <si>
    <t>以下（  ）是水平井按曲率半径分类的类型。</t>
  </si>
  <si>
    <t>短半径水平井
中半径水平井
长半径水平井
超长半径水平井</t>
  </si>
  <si>
    <t>以下（  ）属于定向井轨迹图示方法。</t>
  </si>
  <si>
    <t>三维坐标图示法
投影图示法
柱面图示法
剖面图示法</t>
  </si>
  <si>
    <t>以下（  ）属于定向施工中应遵守的“四不侧钻”原则。</t>
  </si>
  <si>
    <t>井底不干净不侧钻
井眼不畅通不侧钻
井下有复杂情况不侧钻
螺杆运转和测量仪器不正常不侧钻</t>
  </si>
  <si>
    <t>目前现场常用的荧光录井方法主要有（  ）等方法。</t>
  </si>
  <si>
    <t>滴酸反应
滴照
系列对比
岩屑干照</t>
  </si>
  <si>
    <t>进入水平段后，当地层倾角发生变化时，对井斜角进行调整，井斜角的调整应考虑（  ）之间的匹配关系。</t>
  </si>
  <si>
    <t>井斜角
方位角
地层倾角
井底垂深</t>
  </si>
  <si>
    <t>将全部录井岩屑系统地逐包置于荧光灯下观察，看是否有荧光显示。下列属于含油岩屑在紫外光下呈现的颜色有（  ）。</t>
  </si>
  <si>
    <t>浅黄色
黄色
棕色
黑色</t>
  </si>
  <si>
    <t>工程异常中刺泵的参数特征包括（  ）。</t>
  </si>
  <si>
    <t>泵冲正常情况下，立管压力缓慢下降，出口流量减小
钻时增大
立管压力升高，出口流量增大
钻时降低</t>
  </si>
  <si>
    <t>断层的几何要素包括（  ）。</t>
  </si>
  <si>
    <t>断层面
断盘
位移
倾角</t>
  </si>
  <si>
    <t>X射线元素录井的主要应用是（  ）。</t>
  </si>
  <si>
    <t>岩性识别
地层对比
识别有机质
判断沉积环境</t>
  </si>
  <si>
    <t>judge</t>
  </si>
  <si>
    <t>常用丛式井防碰分析计算方法有三种，即水平面法、最近距离法、法平面法。</t>
  </si>
  <si>
    <t>正确
错误</t>
  </si>
  <si>
    <t>MW4仪器无信号时可采取提高转速，上下大幅度活动等措施。</t>
  </si>
  <si>
    <t>使用过的废旧锂电池组应及时回收，不得在现场长时间囤积废旧锂电池组。</t>
  </si>
  <si>
    <t>侧钻造台阶前，先做防粘卡试验：3分钟、5分钟、10分钟、15分钟和30分钟各一次，确定井下安全后，开始造台阶。</t>
  </si>
  <si>
    <t>使用过的锂电池电量低，因此无安全风险。</t>
  </si>
  <si>
    <t>使用过的锂电池因结构劣化与化学失稳易引发安全事故。</t>
  </si>
  <si>
    <t>随钻震击器能够产生正常震击负荷即可，对其在钻具中安放位置并无特殊要求。</t>
  </si>
  <si>
    <t>钻井震击器在井下钻具组合中的安装位置需根据具体作业需求设计，原则是确保震击能量高效传递至卡点，同时不影响其他工具功能。</t>
  </si>
  <si>
    <t>旋导施工卡钻风险小于常规螺杆钻具组合。</t>
  </si>
  <si>
    <t>旋导施工的井眼扩大率相对螺杆钻具组合的要小，因此卡钻风险更高。</t>
  </si>
  <si>
    <t>螺杆钻具是以泥浆为动力的一种井下工具，其由传动轴总成、马达总成、万向轴总成、防掉总成和旁通阀总成五大部分组成。</t>
  </si>
  <si>
    <t>井控工作要求定向钻具组合中必须安装钻具止回阀，并符合钻井施工设计要求，否则定向技术人员有权拒绝下步施工。</t>
  </si>
  <si>
    <t>钻具入井前应进行外观检查，并测绘打捞尺寸，确保井下安全以及在事故发生后能有效、快速处理。</t>
  </si>
  <si>
    <t>如果起钻速度足够慢就可以消除抽吸现象。</t>
  </si>
  <si>
    <t>起钻速度慢可以降低抽吸现象。</t>
  </si>
  <si>
    <t>弯曲应力较大时，钻柱在旋转工况下发生应力交变，将加剧钻柱的疲劳破坏。</t>
  </si>
  <si>
    <t>造成压差卡钻的原因有钻井液密度高、润滑性能差、液柱压差大、地层渗透性好、钻井液滤失量大、钻具在井内静止时间长等多种原因。</t>
  </si>
  <si>
    <t>定向在钻台指导钻井队施工时，应站在司钻右后侧或司钻房内等安全区域内。</t>
  </si>
  <si>
    <t>溢流发生的根本原因是起下钻产生的波动压力。</t>
  </si>
  <si>
    <t>根本原因是地层压力大于钻井液压力。</t>
  </si>
  <si>
    <t>钻具下部组合的定向钻具、钻铤、扶正器、震击器、加重钻杆应定期探伤，防止断钻具。</t>
  </si>
  <si>
    <t>投测多点过程中，当井下异常需开泵时，可不用考虑抗压筒的抗压性能及密封性。</t>
  </si>
  <si>
    <t>应考虑抗压筒的抗压性能及密封性。</t>
  </si>
  <si>
    <t>为了节约时间，在下随钻MW4仪器时，可以不灌泥浆。</t>
  </si>
  <si>
    <t>下随钻MW4仪器时，应按要求灌浆。</t>
  </si>
  <si>
    <t>现场录井人员应加强地质分析，在钻开油气层前向井队提出预告。钻开油气层后，每次起下钻均应进行后效录井，测量油气上窜速度等。</t>
  </si>
  <si>
    <t>在对岩屑、岩心样进行紫外线直照（干照、湿照）试验、点滴实验、标准系列对比试验时，由于荧光灯紫外线强度较小，不用防止紫外线对人体造成伤害。</t>
  </si>
  <si>
    <t>需要防范紫外线伤害。</t>
  </si>
  <si>
    <t>在中途测试作业过程中，录井人员应避开高压管汇、阀门等危险区域，并做好有毒有害气体的检测与防护。</t>
  </si>
  <si>
    <t>对起下钻过程中的灌浆情况，录井队不需要提醒钻井队。</t>
  </si>
  <si>
    <t>录井队监控、提示钻井队灌浆情况。</t>
  </si>
  <si>
    <t>各警报器安装连接后应通电试验声光报警是否正常。</t>
  </si>
  <si>
    <t>增压防爆装置连接时，管线接口不需要做密封处理。</t>
  </si>
  <si>
    <t>管线接口需要密封处理。</t>
  </si>
  <si>
    <t>增压防爆系统的进气端口应设置在安全的空旷地带。</t>
  </si>
  <si>
    <t>录井参数变化应采用不同的方式予以报警提示。</t>
  </si>
  <si>
    <t>录井房内增压表指示突然回零，可能原因是鼓风机停止工作。</t>
  </si>
  <si>
    <t>在电源电缆连接良好且供电正常情况下，按下非烃检测仪电源开关电源指示灯不亮，最可能的原因是电源开关坏。</t>
  </si>
  <si>
    <t>可能是电源指示灯或电源开关损坏。</t>
  </si>
  <si>
    <t>录井队仪器房、值班房和宿舍房均应安装漏电保护器和接地装置。</t>
  </si>
  <si>
    <t>录井仪器房、值班房和宿舍房不应摆放在填筑土方上、陡崖下、悬崖边、易滑坡、垮塌及洪汛影响的地方。</t>
  </si>
  <si>
    <t>录井施工过程中的废弃物产生量很少，可以随意处理。</t>
  </si>
  <si>
    <t>不能随意处理。</t>
  </si>
  <si>
    <t>使用酒精灯加热时，试管口可以朝向操作人员。</t>
  </si>
  <si>
    <t>试管口不得朝向操作人员。</t>
  </si>
  <si>
    <t>录井施工与其他工程交叉施工作业过程中，录井人员可以进入危险区域。</t>
  </si>
  <si>
    <t>录井人员不得进入危险区域。</t>
  </si>
  <si>
    <t>岩心出筒时，操作人员站于岩心筒正面，可以用手掌直接接岩心。</t>
  </si>
  <si>
    <t>不得用手捧接岩心。</t>
  </si>
  <si>
    <t>综合录井仪控制系统的漏电保护器配置主要针对内部用电设备，一旦发生漏电，立即切断供电，保护综合录井仪和各用电设备。</t>
  </si>
  <si>
    <t>增压防爆式综合录井仪控制系统，主电源控制箱除了引入外部交流电外，还有一项功能就是检测录井房内压力，当不满足增压防爆要求时，自动切断外部供电。</t>
  </si>
  <si>
    <t>氢气发生器应保持排气畅通，并定期检漏，防止氢气泄漏。</t>
  </si>
  <si>
    <t>室内标定硫化氢传感器时，应保持空气流通。</t>
  </si>
  <si>
    <t>录井施工过程中应定期检查空气压缩机安全阀、气路。</t>
  </si>
  <si>
    <t>安装、调试、维修与保养绞车传感器前，不用先切断滚筒动力和导气龙头气源。</t>
  </si>
  <si>
    <t>应先切断滚筒动力和导气龙头气源。</t>
  </si>
  <si>
    <t>安装、调试、维修与保养转盘转速、扭矩传感器前，应切断转盘动力。</t>
  </si>
  <si>
    <t>安装、调试、维修与保养立管压力传感器前，应先停泵，排空立管内钻井液；安装结束后须经钻井队技术人员确认，方可通知开泵。</t>
  </si>
  <si>
    <t>安装、调试、维修与保养泵冲传感器前，不用停泥浆泵。</t>
  </si>
  <si>
    <t>在停泵期间作业</t>
  </si>
  <si>
    <t>录井电源线和信号线要分开架设。</t>
  </si>
  <si>
    <t>录井烘烤箱可以和其他设备共用一个漏电保护开关。</t>
  </si>
  <si>
    <t>录井烘烤箱应采用独立漏电保护开关。</t>
  </si>
  <si>
    <t>井场距井口30米以内的电气系统：包括电机、开关、照明灯具、仪器仪表、电器线路及接插件、各种电动工具等在内的所有电气设备均应符合防爆要求。</t>
  </si>
  <si>
    <t>可燃物质及有机溶剂不应放置在热源附近。</t>
  </si>
  <si>
    <t>录井仪器房、地质值班房内不应存放非试验用易燃易爆物品。</t>
  </si>
  <si>
    <t>在丈量方入时，应先确认已关停转盘，作业人员严禁站在转盘面上操作。</t>
  </si>
  <si>
    <t>腐蚀性及易燃易爆物品不得在烘样箱内烘烤。</t>
  </si>
  <si>
    <t>综合录井仪器房接地体使用金属棒，打入潮湿地下不小于0.6m，接地导线电阻不大于4Ω。</t>
  </si>
  <si>
    <t>使用有毒试剂时，应佩戴专用手套及防护口罩。</t>
  </si>
  <si>
    <t>二氧化碳灭火器用于一般电气火灾，因此录井仪器房内应配备二氧化碳灭火器。</t>
  </si>
  <si>
    <t>仪器房内在用的二氧化碳灭火器重量应为铭牌标注重量的95%以上。</t>
  </si>
  <si>
    <t>应急预案启动后，所有施工人员必须立即撤离施工区域。</t>
  </si>
  <si>
    <t>人员应按照分工进行应急处置，其余人员在撤离到应急集合点。</t>
  </si>
  <si>
    <t>脱气器安装，高度以脱气器的钻井液排出口充满2/3钻井液为宜。</t>
  </si>
  <si>
    <t>钻井液温度、密度、电阻（导）率传感器安装，不必完全浸入钻井液液面，高度适中不易被沉砂埋没。</t>
  </si>
  <si>
    <t>应完全浸入钻井液液面，高度适中，避免被沉砂埋没。</t>
  </si>
  <si>
    <t>硫化氢传感器一般安装3个，分别装在钻台、缓冲罐和仪器房内，具体安装多少视现场需要而定。</t>
  </si>
  <si>
    <t>增压防爆系统正常启动后，应使录井仪器房内或远程钻台显示器内的空气压力高于外部压力50～150P1为宜。</t>
  </si>
  <si>
    <t>为保证漏电或过载时不损坏仪器设备，录井供电系统设置漏电、过载保护装置。</t>
  </si>
  <si>
    <t>立管压力缓慢降低、钻时保持不变、钻井液总池体积降低，可能是地面管线刺漏。</t>
  </si>
  <si>
    <t>综合录井仪控制系统，变压器主要是为了将外部供电380V或220V的交流电转换成能被综合录井仪内系统设备接受的交流电。</t>
  </si>
  <si>
    <t>原油在钻井液槽面上的显示特征:当其混入或侵入到钻井液中时，多呈褐黑色斑状油花，易集中，具油香味，且可使钻井液密度升高、粘度下降。</t>
  </si>
  <si>
    <t>钻井液密度降低、粘度升高。</t>
  </si>
  <si>
    <t>当井筒钻井液液柱压力低于地层孔隙压力时，在钻开储集层后，储集层的流体在压力的作用下侵入井筒钻井液，从而得以及时发现油气层，但如果钻井液液柱压力过低于地层孔隙压力，有可能发生井涌或井喷。</t>
  </si>
  <si>
    <t>危险化学品是指具有毒害、腐蚀、爆炸、燃烧、助燃等性质，对人体、设施、环境具有危害的剧毒化学品和其他化学品。</t>
  </si>
  <si>
    <t>钻井队在起下钻、检修设备、电测等非钻进过程中，录井人员应坚持坐岗观察，发现井漏、溢流应及时通知当班司钻，并录取井控相关资料、溢流取样分析、填报异常通知单。</t>
  </si>
  <si>
    <t>烘烤岩屑时可以不戴防护手套，开门时面向烤箱。</t>
  </si>
  <si>
    <t>烘烤岩屑佩戴手套，开门时应避开烤箱。</t>
  </si>
  <si>
    <t>定向造斜段施工时，应首先将方位角调整到设计方位角。当方位角偏差较大，随着井斜角增大，调整越晚，调整越困难，狗腿度越大，对井眼安全危害也越大。</t>
  </si>
  <si>
    <t>造斜点应选择在硬度适中、无坍塌、无缩径、无高压、无井漏等复杂情况的地层。</t>
  </si>
  <si>
    <t>进行电池筒拆卸作业时，对装有放气阀的电池筒，应首先缓慢卸松放气阀，确认没有带压气体持续泄出的现象后方可拆卸。</t>
  </si>
  <si>
    <t>使用过的锂电池组应及时从电池筒内取出，可以将放过电的锂电池组长时间留在电池筒中。</t>
  </si>
  <si>
    <t>不得将放过电的锂电池组长时间留在电池筒中。</t>
  </si>
  <si>
    <t>动力钻具井口测试、量角差、摆工具面时，可以站在转盘上。</t>
  </si>
  <si>
    <t>不得站在转盘上。</t>
  </si>
  <si>
    <t>在井口投放、取出多点杆件过程中,通知司钻严禁转动转盘。</t>
  </si>
  <si>
    <t>禁止在酒精灯燃烧状态下添加酒精,用完酒精灯后用要吹灭火焰。</t>
  </si>
  <si>
    <t>用完酒精灯后用灯盖盖灭火焰。</t>
  </si>
  <si>
    <t>钻开含硫化氢油气层后应每隔15分钟监测硫化氢浓度。</t>
  </si>
  <si>
    <t>钻开硫化氢油气层后应连续监测。</t>
  </si>
  <si>
    <t>定向井施工中，井斜角越小，使用高边工具面越准确。</t>
  </si>
  <si>
    <t>井斜≤5°时应使用磁性工具面，高边工具面在小井斜时不稳定。</t>
  </si>
  <si>
    <t>钻井液中含砂量过高不会影响MW4仪器的正常工作。</t>
  </si>
  <si>
    <t>《作业指导书》4.2.1.2.1要求含砂量≤0.3%，过高会堵塞脉冲器、影响信号传输。</t>
  </si>
  <si>
    <t>防碰井段施工中，若发现磁干扰，应立即停止钻进并上报。</t>
  </si>
  <si>
    <t>定向井施工中，浅层测试可以不接钻头进行。</t>
  </si>
  <si>
    <t>电子单多点投测时，可以同时开泵循环以加快投测速度。</t>
  </si>
  <si>
    <t>《作业指导书》4.1.1.13规定严禁投入多点后开泵循环，以免损坏仪器。</t>
  </si>
  <si>
    <t>定向井施工中，反扭角的大小与钻压、扭矩、井深等因素无关。</t>
  </si>
  <si>
    <t>《作业指导书》4.4.1.2.5指出反扭角受扭矩、钻压、钻具刚性、井深等多种因素影响。</t>
  </si>
  <si>
    <t>海蓝MW4仪器电池可以随意拆卸，无需特殊防护。</t>
  </si>
  <si>
    <t>电池组不得短路、反接、过放电、焚烧或擅自拆解。</t>
  </si>
  <si>
    <t>定向井施工中，工具面角是反映造斜工具面位置的重要参数。</t>
  </si>
  <si>
    <t>定向井完井资料可以完钻后统一录入EP2P系统，无需每班录入。</t>
  </si>
  <si>
    <t>《作业指导书》6.3.1.3要求当班测斜数据每班必录，严禁完钻后批量录入。</t>
  </si>
  <si>
    <t>螺杆钻具是一种将液体的压力能转换为机械能的装置。</t>
  </si>
  <si>
    <t>远程测控作业模式是指“前端交叉作业、后端远程支持”的新型作业形态。</t>
  </si>
  <si>
    <t>远程测控作业模式是指“前端融合作业、后端远程支持”的新型作业形态。</t>
  </si>
  <si>
    <t>当钻井液中发现极少量的原油时，可以不做钻井液荧光检查试验。</t>
  </si>
  <si>
    <t>当钻井液中发现极少量的原油时，也应按标准程序对钻井液荧光进行检查试验。</t>
  </si>
  <si>
    <t>储集层就是储集有油气的岩层。</t>
  </si>
  <si>
    <t>储集层是指具备孔隙空间和渗透能力，能够储存并允许流体（油、气、水）流动的岩层。</t>
  </si>
  <si>
    <t>沉积岩的致密程度较岩浆岩、变质岩高。</t>
  </si>
  <si>
    <t>沉积岩的致密程度通常低于岩浆岩、变质岩。</t>
  </si>
  <si>
    <t>X衍射分析含粘土矿物的样品时，需特别注意避免高温处理。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</si>
</sst>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宋体"/>
      <family val="2"/>
      <scheme val="minor"/>
    </font>
    <font>
      <b/>
      <sz val="14"/>
      <color rgb="FFFFFFFF"/>
      <name val="Microsoft YaHei"/>
      <family val="2"/>
      <charset val="134"/>
    </font>
    <font>
      <sz val="11"/>
      <name val="Microsoft YaHei"/>
      <family val="2"/>
      <charset val="134"/>
    </font>
    <font>
      <b/>
      <sz val="11"/>
      <name val="Microsoft YaHei"/>
      <family val="2"/>
      <charset val="134"/>
    </font>
    <font>
      <b/>
      <sz val="11"/>
      <color rgb="FF764BA2"/>
      <name val="Microsoft YaHei"/>
      <family val="2"/>
      <charset val="134"/>
    </font>
    <font>
      <b/>
      <sz val="11"/>
      <color rgb="FFE67E22"/>
      <name val="Microsoft YaHei"/>
      <family val="2"/>
      <charset val="134"/>
    </font>
    <font>
      <b/>
      <sz val="11"/>
      <color rgb="FF27AE60"/>
      <name val="Microsoft YaHei"/>
      <family val="2"/>
      <charset val="134"/>
    </font>
    <font>
      <b/>
      <sz val="11"/>
      <color rgb="FFC0392B"/>
      <name val="Microsoft YaHei"/>
      <family val="2"/>
      <charset val="134"/>
    </font>
    <font>
      <sz val="10"/>
      <name val="Microsoft YaHei"/>
      <family val="2"/>
      <charset val="134"/>
    </font>
    <font>
      <sz val="9"/>
      <name val="宋体"/>
      <family val="3"/>
      <charset val="134"/>
      <scheme val="minor"/>
    </font>
    <font>
      <sz val="11"/>
      <color theme="1"/>
      <name val="宋体"/>
      <family val="3"/>
      <charset val="134"/>
    </font>
    <font>
      <sz val="11"/>
      <name val="宋体"/>
      <family val="3"/>
      <charset val="134"/>
    </font>
    <font>
      <vertAlign val="subscript"/>
      <sz val="11"/>
      <color theme="1"/>
      <name val="宋体"/>
      <family val="3"/>
      <charset val="134"/>
    </font>
    <font>
      <vertAlign val="superscript"/>
      <sz val="11"/>
      <color theme="1"/>
      <name val="宋体"/>
      <family val="3"/>
      <charset val="134"/>
    </font>
    <font>
      <sz val="11"/>
      <color rgb="FF000000"/>
      <name val="宋体"/>
      <family val="3"/>
      <charset val="134"/>
    </font>
    <font>
      <sz val="11"/>
      <color theme="1"/>
      <name val="宋体"/>
      <family val="3"/>
      <charset val="134"/>
      <scheme val="minor"/>
    </font>
    <font>
      <sz val="12"/>
      <color theme="1"/>
      <name val="宋体"/>
      <family val="3"/>
      <charset val="134"/>
    </font>
    <font>
      <u/>
      <sz val="12"/>
      <color theme="1"/>
      <name val="宋体"/>
      <family val="3"/>
      <charset val="134"/>
    </font>
    <font>
      <b/>
      <sz val="11"/>
      <color rgb="FFFFFFFF"/>
      <name val="Microsoft YaHei"/>
      <charset val="134"/>
    </font>
    <font>
      <sz val="10"/>
      <name val="Microsoft YaHei"/>
      <charset val="134"/>
    </font>
    <font>
      <sz val="10"/>
      <name val="宋体"/>
      <charset val="134"/>
      <scheme val="minor"/>
    </font>
    <font>
      <sz val="11"/>
      <name val="宋体"/>
      <charset val="134"/>
      <scheme val="minor"/>
    </font>
    <font>
      <sz val="12"/>
      <color rgb="FF333333"/>
      <name val="Arial"/>
      <family val="2"/>
    </font>
    <font>
      <sz val="11"/>
      <name val="宋体"/>
      <family val="3"/>
      <charset val="134"/>
      <scheme val="minor"/>
    </font>
    <font>
      <sz val="11"/>
      <color rgb="FF000000"/>
      <name val="宋体"/>
      <charset val="134"/>
    </font>
  </fonts>
  <fills count="4">
    <fill>
      <patternFill patternType="none"/>
    </fill>
    <fill>
      <patternFill patternType="gray125"/>
    </fill>
    <fill>
      <patternFill patternType="solid">
        <fgColor rgb="FF764BA2"/>
        <bgColor rgb="FF764BA2"/>
      </patternFill>
    </fill>
    <fill>
      <patternFill patternType="solid">
        <fgColor rgb="FFFDF5F0"/>
        <bgColor rgb="FFFDF5F0"/>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CCCCCC"/>
      </left>
      <right style="thin">
        <color rgb="FFCCCCCC"/>
      </right>
      <top/>
      <bottom/>
      <diagonal/>
    </border>
  </borders>
  <cellStyleXfs count="2">
    <xf numFmtId="0" fontId="0" fillId="0" borderId="0"/>
    <xf numFmtId="0" fontId="15" fillId="0" borderId="0"/>
  </cellStyleXfs>
  <cellXfs count="32">
    <xf numFmtId="0" fontId="0" fillId="0" borderId="0" xfId="0"/>
    <xf numFmtId="0" fontId="1" fillId="2" borderId="0" xfId="0" applyFont="1" applyFill="1" applyAlignment="1">
      <alignment vertical="center" wrapText="1"/>
    </xf>
    <xf numFmtId="0" fontId="0" fillId="2" borderId="0" xfId="0" applyFill="1"/>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3" borderId="1" xfId="0" applyFont="1" applyFill="1" applyBorder="1" applyAlignment="1">
      <alignment vertical="top" wrapText="1"/>
    </xf>
    <xf numFmtId="0" fontId="8" fillId="0" borderId="1" xfId="0" applyFont="1" applyBorder="1" applyAlignment="1">
      <alignment vertical="top" wrapText="1"/>
    </xf>
    <xf numFmtId="0" fontId="10" fillId="0" borderId="2" xfId="0" applyFont="1" applyBorder="1" applyAlignment="1">
      <alignment horizontal="justify" vertical="center" wrapText="1"/>
    </xf>
    <xf numFmtId="0" fontId="10" fillId="0" borderId="0" xfId="0" applyFont="1" applyAlignment="1">
      <alignment vertical="center" wrapText="1"/>
    </xf>
    <xf numFmtId="0" fontId="10" fillId="0" borderId="0" xfId="0" applyFont="1" applyAlignment="1">
      <alignment horizontal="justify" vertical="center" wrapText="1"/>
    </xf>
    <xf numFmtId="0" fontId="14" fillId="0" borderId="2" xfId="0" applyFont="1" applyBorder="1" applyAlignment="1">
      <alignment horizontal="justify" vertical="center" wrapText="1"/>
    </xf>
    <xf numFmtId="0" fontId="8" fillId="0" borderId="3" xfId="0" applyFont="1" applyBorder="1" applyAlignment="1">
      <alignment vertical="top" wrapText="1"/>
    </xf>
    <xf numFmtId="0" fontId="8" fillId="3" borderId="3" xfId="0" applyFont="1" applyFill="1" applyBorder="1" applyAlignment="1">
      <alignment vertical="top" wrapText="1"/>
    </xf>
    <xf numFmtId="0" fontId="0" fillId="0" borderId="0" xfId="0" applyAlignment="1">
      <alignment wrapText="1"/>
    </xf>
    <xf numFmtId="0" fontId="10" fillId="0" borderId="0" xfId="1" applyFont="1" applyAlignment="1">
      <alignment vertical="center" wrapText="1"/>
    </xf>
    <xf numFmtId="0" fontId="11" fillId="0" borderId="0" xfId="1" applyFont="1" applyAlignment="1">
      <alignment vertical="center" wrapText="1"/>
    </xf>
    <xf numFmtId="0" fontId="10" fillId="0" borderId="0" xfId="1" applyFont="1" applyAlignment="1">
      <alignment horizontal="left" vertical="center" wrapText="1"/>
    </xf>
    <xf numFmtId="0" fontId="10" fillId="0" borderId="0" xfId="1" applyFont="1" applyAlignment="1">
      <alignment horizontal="justify" vertical="center" wrapText="1"/>
    </xf>
    <xf numFmtId="0" fontId="16" fillId="0" borderId="0" xfId="1" applyFont="1" applyAlignment="1">
      <alignment vertical="center" wrapText="1"/>
    </xf>
    <xf numFmtId="0" fontId="18" fillId="2" borderId="1" xfId="0" applyFont="1" applyFill="1" applyBorder="1" applyAlignment="1">
      <alignment horizontal="center" vertical="center"/>
    </xf>
    <xf numFmtId="0" fontId="19" fillId="3" borderId="1" xfId="0" applyFont="1" applyFill="1" applyBorder="1" applyAlignment="1">
      <alignment vertical="top" wrapText="1"/>
    </xf>
    <xf numFmtId="49" fontId="20" fillId="0" borderId="2" xfId="0" applyNumberFormat="1" applyFont="1" applyBorder="1" applyAlignment="1">
      <alignment horizontal="left" vertical="center" wrapText="1"/>
    </xf>
    <xf numFmtId="0" fontId="21" fillId="0" borderId="0" xfId="0" applyFont="1" applyAlignment="1">
      <alignment vertical="center" wrapText="1"/>
    </xf>
    <xf numFmtId="0" fontId="22" fillId="0" borderId="0" xfId="0" applyFont="1" applyAlignment="1">
      <alignment vertical="center"/>
    </xf>
    <xf numFmtId="0" fontId="19" fillId="0" borderId="1" xfId="0" applyFont="1" applyBorder="1" applyAlignment="1">
      <alignment vertical="top" wrapText="1"/>
    </xf>
    <xf numFmtId="0" fontId="23" fillId="0" borderId="0" xfId="0" applyFont="1" applyAlignment="1">
      <alignment vertical="center" wrapText="1"/>
    </xf>
    <xf numFmtId="0" fontId="24" fillId="0" borderId="2" xfId="0" applyFont="1" applyBorder="1" applyAlignment="1">
      <alignment horizontal="justify" vertical="center" wrapText="1"/>
    </xf>
    <xf numFmtId="49" fontId="20" fillId="0" borderId="2" xfId="0" applyNumberFormat="1" applyFont="1" applyBorder="1" applyAlignment="1" applyProtection="1">
      <alignment horizontal="left" vertical="center" wrapText="1"/>
      <protection locked="0"/>
    </xf>
  </cellXfs>
  <cellStyles count="2">
    <cellStyle name="常规" xfId="0" builtinId="0"/>
    <cellStyle name="常规 2" xfId="1" xr:uid="{54480445-B110-4E6E-8EFD-D5C63A99F555}"/>
  </cellStyles>
  <dxfs count="1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workbookViewId="0">
      <selection activeCell="A14" sqref="A14"/>
    </sheetView>
  </sheetViews>
  <sheetFormatPr defaultRowHeight="14"/>
  <cols>
    <col min="1" max="1" width="60" customWidth="1"/>
    <col min="2" max="2" width="30" customWidth="1"/>
  </cols>
  <sheetData>
    <row r="1" spans="1:2" ht="20">
      <c r="A1" s="1" t="s">
        <v>0</v>
      </c>
      <c r="B1" s="2"/>
    </row>
    <row r="2" spans="1:2" ht="16.5">
      <c r="A2" s="3"/>
    </row>
    <row r="3" spans="1:2" ht="16.5">
      <c r="A3" s="4" t="s">
        <v>1</v>
      </c>
    </row>
    <row r="4" spans="1:2" ht="16.5">
      <c r="A4" s="3" t="s">
        <v>2</v>
      </c>
    </row>
    <row r="5" spans="1:2" ht="16.5">
      <c r="A5" s="3" t="s">
        <v>3</v>
      </c>
    </row>
    <row r="6" spans="1:2" ht="16.5">
      <c r="A6" s="3" t="s">
        <v>4</v>
      </c>
    </row>
    <row r="7" spans="1:2" ht="33">
      <c r="A7" s="3" t="s">
        <v>5</v>
      </c>
    </row>
    <row r="8" spans="1:2" ht="16.5">
      <c r="A8" s="3"/>
    </row>
    <row r="9" spans="1:2" ht="16.5">
      <c r="A9" s="4" t="s">
        <v>6</v>
      </c>
    </row>
    <row r="10" spans="1:2" ht="16.5">
      <c r="A10" s="3" t="s">
        <v>7</v>
      </c>
    </row>
    <row r="11" spans="1:2" ht="16.5">
      <c r="A11" s="3" t="s">
        <v>8</v>
      </c>
    </row>
    <row r="12" spans="1:2" ht="16.5">
      <c r="A12" s="3" t="s">
        <v>597</v>
      </c>
    </row>
    <row r="13" spans="1:2" ht="16.5">
      <c r="A13" s="3" t="s">
        <v>9</v>
      </c>
    </row>
    <row r="14" spans="1:2" ht="16.5">
      <c r="A14" s="3" t="s">
        <v>806</v>
      </c>
    </row>
    <row r="15" spans="1:2" ht="16.5">
      <c r="A15" s="3"/>
    </row>
    <row r="16" spans="1:2" ht="16.5">
      <c r="A16" s="4" t="s">
        <v>10</v>
      </c>
    </row>
    <row r="17" spans="1:1" ht="16.5">
      <c r="A17" s="3"/>
    </row>
    <row r="18" spans="1:1" ht="16.5">
      <c r="A18" s="5" t="s">
        <v>11</v>
      </c>
    </row>
    <row r="19" spans="1:1" ht="33">
      <c r="A19" s="3" t="s">
        <v>12</v>
      </c>
    </row>
    <row r="20" spans="1:1" ht="16.5">
      <c r="A20" s="3" t="s">
        <v>13</v>
      </c>
    </row>
    <row r="21" spans="1:1" ht="33">
      <c r="A21" s="3" t="s">
        <v>14</v>
      </c>
    </row>
    <row r="22" spans="1:1" ht="16.5">
      <c r="A22" s="3" t="s">
        <v>15</v>
      </c>
    </row>
    <row r="23" spans="1:1" ht="16.5">
      <c r="A23" s="3"/>
    </row>
    <row r="24" spans="1:1" ht="16.5">
      <c r="A24" s="6" t="s">
        <v>16</v>
      </c>
    </row>
    <row r="25" spans="1:1" ht="16.5">
      <c r="A25" s="3" t="s">
        <v>17</v>
      </c>
    </row>
    <row r="26" spans="1:1" ht="16.5">
      <c r="A26" s="3" t="s">
        <v>18</v>
      </c>
    </row>
    <row r="27" spans="1:1" ht="16.5">
      <c r="A27" s="3"/>
    </row>
    <row r="28" spans="1:1" ht="16.5">
      <c r="A28" s="7" t="s">
        <v>19</v>
      </c>
    </row>
    <row r="29" spans="1:1" ht="16.5">
      <c r="A29" s="3" t="s">
        <v>20</v>
      </c>
    </row>
    <row r="30" spans="1:1" ht="16.5">
      <c r="A30" s="3" t="s">
        <v>21</v>
      </c>
    </row>
    <row r="31" spans="1:1" ht="16.5">
      <c r="A31" s="3"/>
    </row>
    <row r="32" spans="1:1" ht="16.5">
      <c r="A32" s="5" t="s">
        <v>22</v>
      </c>
    </row>
    <row r="33" spans="1:1" ht="16.5">
      <c r="A33" s="3" t="s">
        <v>23</v>
      </c>
    </row>
    <row r="34" spans="1:1" ht="16.5">
      <c r="A34" s="3" t="s">
        <v>24</v>
      </c>
    </row>
    <row r="35" spans="1:1" ht="16.5">
      <c r="A35" s="3" t="s">
        <v>25</v>
      </c>
    </row>
    <row r="36" spans="1:1" ht="16.5">
      <c r="A36" s="3"/>
    </row>
    <row r="37" spans="1:1" ht="16.5">
      <c r="A37" s="8" t="s">
        <v>26</v>
      </c>
    </row>
    <row r="38" spans="1:1" ht="16.5">
      <c r="A38" s="3" t="s">
        <v>23</v>
      </c>
    </row>
    <row r="39" spans="1:1" ht="33">
      <c r="A39" s="3" t="s">
        <v>27</v>
      </c>
    </row>
    <row r="40" spans="1:1" ht="16.5">
      <c r="A40" s="3"/>
    </row>
    <row r="41" spans="1:1" ht="16.5">
      <c r="A41" s="4" t="s">
        <v>28</v>
      </c>
    </row>
    <row r="42" spans="1:1" ht="16.5">
      <c r="A42" s="3" t="s">
        <v>29</v>
      </c>
    </row>
    <row r="43" spans="1:1" ht="33">
      <c r="A43" s="3" t="s">
        <v>30</v>
      </c>
    </row>
    <row r="44" spans="1:1" ht="16.5">
      <c r="A44" s="3" t="s">
        <v>31</v>
      </c>
    </row>
    <row r="45" spans="1:1" ht="16.5">
      <c r="A45" s="3" t="s">
        <v>32</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07"/>
  <sheetViews>
    <sheetView tabSelected="1" workbookViewId="0">
      <pane ySplit="1" topLeftCell="A2" activePane="bottomLeft" state="frozen"/>
      <selection pane="bottomLeft" activeCell="D5" sqref="D5"/>
    </sheetView>
  </sheetViews>
  <sheetFormatPr defaultRowHeight="14"/>
  <cols>
    <col min="1" max="1" width="8" customWidth="1"/>
    <col min="2" max="3" width="16" customWidth="1"/>
    <col min="4" max="4" width="50" customWidth="1"/>
    <col min="5" max="5" width="45" customWidth="1"/>
    <col min="6" max="6" width="22" customWidth="1"/>
    <col min="7" max="7" width="40" customWidth="1"/>
  </cols>
  <sheetData>
    <row r="1" spans="1:7" ht="16.5">
      <c r="A1" s="23" t="s">
        <v>33</v>
      </c>
      <c r="B1" s="23" t="s">
        <v>34</v>
      </c>
      <c r="C1" s="23" t="s">
        <v>35</v>
      </c>
      <c r="D1" s="23" t="s">
        <v>36</v>
      </c>
      <c r="E1" s="23" t="s">
        <v>37</v>
      </c>
      <c r="F1" s="23" t="s">
        <v>38</v>
      </c>
      <c r="G1" s="23" t="s">
        <v>39</v>
      </c>
    </row>
    <row r="2" spans="1:7" ht="56">
      <c r="A2" s="24">
        <v>1</v>
      </c>
      <c r="B2" s="24" t="s">
        <v>974</v>
      </c>
      <c r="C2" s="24"/>
      <c r="D2" s="25" t="s">
        <v>975</v>
      </c>
      <c r="E2" s="26" t="s">
        <v>976</v>
      </c>
      <c r="F2" s="27">
        <v>1</v>
      </c>
      <c r="G2" s="24"/>
    </row>
    <row r="3" spans="1:7" ht="98">
      <c r="A3" s="28">
        <v>2</v>
      </c>
      <c r="B3" s="24" t="s">
        <v>974</v>
      </c>
      <c r="C3" s="28"/>
      <c r="D3" s="25" t="s">
        <v>977</v>
      </c>
      <c r="E3" s="29" t="s">
        <v>978</v>
      </c>
      <c r="F3" s="27">
        <v>4</v>
      </c>
      <c r="G3" s="28"/>
    </row>
    <row r="4" spans="1:7" ht="56">
      <c r="A4" s="24">
        <v>3</v>
      </c>
      <c r="B4" s="24" t="s">
        <v>974</v>
      </c>
      <c r="C4" s="24"/>
      <c r="D4" s="25" t="s">
        <v>979</v>
      </c>
      <c r="E4" s="26" t="s">
        <v>980</v>
      </c>
      <c r="F4" s="27">
        <v>2</v>
      </c>
      <c r="G4" s="24"/>
    </row>
    <row r="5" spans="1:7" ht="56">
      <c r="A5" s="28">
        <v>4</v>
      </c>
      <c r="B5" s="24" t="s">
        <v>974</v>
      </c>
      <c r="C5" s="28"/>
      <c r="D5" s="25" t="s">
        <v>981</v>
      </c>
      <c r="E5" s="26" t="s">
        <v>982</v>
      </c>
      <c r="F5" s="27">
        <v>3</v>
      </c>
      <c r="G5" s="28"/>
    </row>
    <row r="6" spans="1:7" ht="56">
      <c r="A6" s="24">
        <v>5</v>
      </c>
      <c r="B6" s="24" t="s">
        <v>974</v>
      </c>
      <c r="C6" s="24"/>
      <c r="D6" s="25" t="s">
        <v>983</v>
      </c>
      <c r="E6" s="26" t="s">
        <v>984</v>
      </c>
      <c r="F6" s="27">
        <v>2</v>
      </c>
      <c r="G6" s="24"/>
    </row>
    <row r="7" spans="1:7" ht="56">
      <c r="A7" s="28">
        <v>6</v>
      </c>
      <c r="B7" s="24" t="s">
        <v>974</v>
      </c>
      <c r="C7" s="28"/>
      <c r="D7" s="25" t="s">
        <v>985</v>
      </c>
      <c r="E7" s="26" t="s">
        <v>986</v>
      </c>
      <c r="F7" s="27">
        <v>2</v>
      </c>
      <c r="G7" s="28"/>
    </row>
    <row r="8" spans="1:7" ht="56">
      <c r="A8" s="24">
        <v>7</v>
      </c>
      <c r="B8" s="24" t="s">
        <v>974</v>
      </c>
      <c r="C8" s="24"/>
      <c r="D8" s="25" t="s">
        <v>987</v>
      </c>
      <c r="E8" s="26" t="s">
        <v>988</v>
      </c>
      <c r="F8" s="27">
        <v>2</v>
      </c>
      <c r="G8" s="24"/>
    </row>
    <row r="9" spans="1:7" ht="56">
      <c r="A9" s="28">
        <v>8</v>
      </c>
      <c r="B9" s="24" t="s">
        <v>974</v>
      </c>
      <c r="C9" s="28"/>
      <c r="D9" s="25" t="s">
        <v>989</v>
      </c>
      <c r="E9" s="26" t="s">
        <v>990</v>
      </c>
      <c r="F9" s="27">
        <v>1</v>
      </c>
      <c r="G9" s="28"/>
    </row>
    <row r="10" spans="1:7" ht="56">
      <c r="A10" s="24">
        <v>9</v>
      </c>
      <c r="B10" s="24" t="s">
        <v>974</v>
      </c>
      <c r="C10" s="24"/>
      <c r="D10" s="25" t="s">
        <v>991</v>
      </c>
      <c r="E10" s="26" t="s">
        <v>992</v>
      </c>
      <c r="F10" s="27">
        <v>2</v>
      </c>
      <c r="G10" s="24"/>
    </row>
    <row r="11" spans="1:7" ht="56">
      <c r="A11" s="28">
        <v>10</v>
      </c>
      <c r="B11" s="24" t="s">
        <v>974</v>
      </c>
      <c r="C11" s="28"/>
      <c r="D11" s="25" t="s">
        <v>993</v>
      </c>
      <c r="E11" s="26" t="s">
        <v>994</v>
      </c>
      <c r="F11" s="27">
        <v>3</v>
      </c>
      <c r="G11" s="28"/>
    </row>
    <row r="12" spans="1:7" ht="56">
      <c r="A12" s="24">
        <v>11</v>
      </c>
      <c r="B12" s="24" t="s">
        <v>974</v>
      </c>
      <c r="D12" s="25" t="s">
        <v>995</v>
      </c>
      <c r="E12" s="26" t="s">
        <v>996</v>
      </c>
      <c r="F12" s="27">
        <v>4</v>
      </c>
    </row>
    <row r="13" spans="1:7" ht="56">
      <c r="A13" s="28">
        <v>12</v>
      </c>
      <c r="B13" s="24" t="s">
        <v>974</v>
      </c>
      <c r="D13" s="25" t="s">
        <v>997</v>
      </c>
      <c r="E13" s="26" t="s">
        <v>998</v>
      </c>
      <c r="F13" s="27">
        <v>3</v>
      </c>
    </row>
    <row r="14" spans="1:7" ht="56">
      <c r="A14" s="24">
        <v>13</v>
      </c>
      <c r="B14" s="24" t="s">
        <v>974</v>
      </c>
      <c r="D14" s="25" t="s">
        <v>999</v>
      </c>
      <c r="E14" s="26" t="s">
        <v>1000</v>
      </c>
      <c r="F14" s="27">
        <v>2</v>
      </c>
    </row>
    <row r="15" spans="1:7" ht="56">
      <c r="A15" s="28">
        <v>14</v>
      </c>
      <c r="B15" s="24" t="s">
        <v>974</v>
      </c>
      <c r="D15" s="25" t="s">
        <v>1001</v>
      </c>
      <c r="E15" s="26" t="s">
        <v>1002</v>
      </c>
      <c r="F15" s="27">
        <v>1</v>
      </c>
    </row>
    <row r="16" spans="1:7" ht="56">
      <c r="A16" s="24">
        <v>15</v>
      </c>
      <c r="B16" s="24" t="s">
        <v>974</v>
      </c>
      <c r="D16" s="25" t="s">
        <v>1003</v>
      </c>
      <c r="E16" s="26" t="s">
        <v>1004</v>
      </c>
      <c r="F16" s="27">
        <v>1</v>
      </c>
    </row>
    <row r="17" spans="1:6" ht="56">
      <c r="A17" s="28">
        <v>16</v>
      </c>
      <c r="B17" s="24" t="s">
        <v>974</v>
      </c>
      <c r="D17" s="25" t="s">
        <v>1005</v>
      </c>
      <c r="E17" s="26" t="s">
        <v>1006</v>
      </c>
      <c r="F17" s="27">
        <v>3</v>
      </c>
    </row>
    <row r="18" spans="1:6" ht="56">
      <c r="A18" s="24">
        <v>17</v>
      </c>
      <c r="B18" s="24" t="s">
        <v>974</v>
      </c>
      <c r="D18" s="25" t="s">
        <v>1007</v>
      </c>
      <c r="E18" s="26" t="s">
        <v>1008</v>
      </c>
      <c r="F18" s="27">
        <v>1</v>
      </c>
    </row>
    <row r="19" spans="1:6" ht="56">
      <c r="A19" s="28">
        <v>18</v>
      </c>
      <c r="B19" s="24" t="s">
        <v>974</v>
      </c>
      <c r="D19" s="25" t="s">
        <v>1009</v>
      </c>
      <c r="E19" s="26" t="s">
        <v>1010</v>
      </c>
      <c r="F19" s="27">
        <v>4</v>
      </c>
    </row>
    <row r="20" spans="1:6" ht="56">
      <c r="A20" s="24">
        <v>19</v>
      </c>
      <c r="B20" s="24" t="s">
        <v>974</v>
      </c>
      <c r="D20" s="25" t="s">
        <v>1011</v>
      </c>
      <c r="E20" s="26" t="s">
        <v>1012</v>
      </c>
      <c r="F20" s="27">
        <v>3</v>
      </c>
    </row>
    <row r="21" spans="1:6" ht="56">
      <c r="A21" s="28">
        <v>20</v>
      </c>
      <c r="B21" s="24" t="s">
        <v>974</v>
      </c>
      <c r="D21" s="25" t="s">
        <v>1013</v>
      </c>
      <c r="E21" s="26" t="s">
        <v>1014</v>
      </c>
      <c r="F21" s="27">
        <v>4</v>
      </c>
    </row>
    <row r="22" spans="1:6" ht="56">
      <c r="A22" s="24">
        <v>21</v>
      </c>
      <c r="B22" s="24" t="s">
        <v>974</v>
      </c>
      <c r="D22" s="25" t="s">
        <v>1015</v>
      </c>
      <c r="E22" s="26" t="s">
        <v>1016</v>
      </c>
      <c r="F22" s="27">
        <v>2</v>
      </c>
    </row>
    <row r="23" spans="1:6" ht="56">
      <c r="A23" s="28">
        <v>22</v>
      </c>
      <c r="B23" s="24" t="s">
        <v>974</v>
      </c>
      <c r="D23" s="25" t="s">
        <v>1017</v>
      </c>
      <c r="E23" s="26" t="s">
        <v>1016</v>
      </c>
      <c r="F23" s="27">
        <v>3</v>
      </c>
    </row>
    <row r="24" spans="1:6" ht="56">
      <c r="A24" s="24">
        <v>23</v>
      </c>
      <c r="B24" s="24" t="s">
        <v>974</v>
      </c>
      <c r="D24" s="25" t="s">
        <v>1018</v>
      </c>
      <c r="E24" s="26" t="s">
        <v>1016</v>
      </c>
      <c r="F24" s="27">
        <v>4</v>
      </c>
    </row>
    <row r="25" spans="1:6" ht="56">
      <c r="A25" s="28">
        <v>24</v>
      </c>
      <c r="B25" s="24" t="s">
        <v>974</v>
      </c>
      <c r="D25" s="25" t="s">
        <v>1019</v>
      </c>
      <c r="E25" s="26" t="s">
        <v>1020</v>
      </c>
      <c r="F25" s="27">
        <v>1</v>
      </c>
    </row>
    <row r="26" spans="1:6" ht="56">
      <c r="A26" s="24">
        <v>25</v>
      </c>
      <c r="B26" s="24" t="s">
        <v>974</v>
      </c>
      <c r="D26" s="25" t="s">
        <v>1021</v>
      </c>
      <c r="E26" s="26" t="s">
        <v>1022</v>
      </c>
      <c r="F26" s="27">
        <v>2</v>
      </c>
    </row>
    <row r="27" spans="1:6" ht="56">
      <c r="A27" s="28">
        <v>26</v>
      </c>
      <c r="B27" s="24" t="s">
        <v>974</v>
      </c>
      <c r="D27" s="25" t="s">
        <v>1023</v>
      </c>
      <c r="E27" s="26" t="s">
        <v>1024</v>
      </c>
      <c r="F27" s="27">
        <v>1</v>
      </c>
    </row>
    <row r="28" spans="1:6" ht="56">
      <c r="A28" s="24">
        <v>27</v>
      </c>
      <c r="B28" s="24" t="s">
        <v>974</v>
      </c>
      <c r="D28" s="25" t="s">
        <v>1025</v>
      </c>
      <c r="E28" s="26" t="s">
        <v>1026</v>
      </c>
      <c r="F28" s="27">
        <v>3</v>
      </c>
    </row>
    <row r="29" spans="1:6" ht="56">
      <c r="A29" s="28">
        <v>28</v>
      </c>
      <c r="B29" s="24" t="s">
        <v>974</v>
      </c>
      <c r="D29" s="25" t="s">
        <v>1027</v>
      </c>
      <c r="E29" s="26" t="s">
        <v>1028</v>
      </c>
      <c r="F29" s="27">
        <v>1</v>
      </c>
    </row>
    <row r="30" spans="1:6" ht="56">
      <c r="A30" s="24">
        <v>29</v>
      </c>
      <c r="B30" s="24" t="s">
        <v>974</v>
      </c>
      <c r="D30" s="25" t="s">
        <v>1029</v>
      </c>
      <c r="E30" s="26" t="s">
        <v>1030</v>
      </c>
      <c r="F30" s="27">
        <v>3</v>
      </c>
    </row>
    <row r="31" spans="1:6" ht="56">
      <c r="A31" s="28">
        <v>30</v>
      </c>
      <c r="B31" s="24" t="s">
        <v>974</v>
      </c>
      <c r="D31" s="25" t="s">
        <v>1031</v>
      </c>
      <c r="E31" s="26" t="s">
        <v>1032</v>
      </c>
      <c r="F31" s="27">
        <v>4</v>
      </c>
    </row>
    <row r="32" spans="1:6" ht="56">
      <c r="A32" s="24">
        <v>31</v>
      </c>
      <c r="B32" s="24" t="s">
        <v>974</v>
      </c>
      <c r="D32" s="25" t="s">
        <v>1033</v>
      </c>
      <c r="E32" s="26" t="s">
        <v>1034</v>
      </c>
      <c r="F32" s="27">
        <v>2</v>
      </c>
    </row>
    <row r="33" spans="1:6" ht="56">
      <c r="A33" s="28">
        <v>32</v>
      </c>
      <c r="B33" s="24" t="s">
        <v>974</v>
      </c>
      <c r="D33" s="25" t="s">
        <v>1035</v>
      </c>
      <c r="E33" s="26" t="s">
        <v>1036</v>
      </c>
      <c r="F33" s="27">
        <v>2</v>
      </c>
    </row>
    <row r="34" spans="1:6" ht="56">
      <c r="A34" s="24">
        <v>33</v>
      </c>
      <c r="B34" s="24" t="s">
        <v>974</v>
      </c>
      <c r="D34" s="25" t="s">
        <v>1037</v>
      </c>
      <c r="E34" s="26" t="s">
        <v>1038</v>
      </c>
      <c r="F34" s="27">
        <v>1</v>
      </c>
    </row>
    <row r="35" spans="1:6" ht="56">
      <c r="A35" s="28">
        <v>34</v>
      </c>
      <c r="B35" s="24" t="s">
        <v>974</v>
      </c>
      <c r="D35" s="25" t="s">
        <v>1039</v>
      </c>
      <c r="E35" s="26" t="s">
        <v>1040</v>
      </c>
      <c r="F35" s="27">
        <v>3</v>
      </c>
    </row>
    <row r="36" spans="1:6" ht="56">
      <c r="A36" s="24">
        <v>35</v>
      </c>
      <c r="B36" s="24" t="s">
        <v>974</v>
      </c>
      <c r="D36" s="25" t="s">
        <v>1041</v>
      </c>
      <c r="E36" s="26" t="s">
        <v>1042</v>
      </c>
      <c r="F36" s="27">
        <v>1</v>
      </c>
    </row>
    <row r="37" spans="1:6" ht="56">
      <c r="A37" s="28">
        <v>36</v>
      </c>
      <c r="B37" s="24" t="s">
        <v>974</v>
      </c>
      <c r="D37" s="25" t="s">
        <v>1043</v>
      </c>
      <c r="E37" s="26" t="s">
        <v>1044</v>
      </c>
      <c r="F37" s="27">
        <v>1</v>
      </c>
    </row>
    <row r="38" spans="1:6" ht="56">
      <c r="A38" s="24">
        <v>37</v>
      </c>
      <c r="B38" s="24" t="s">
        <v>974</v>
      </c>
      <c r="D38" s="25" t="s">
        <v>1045</v>
      </c>
      <c r="E38" s="26" t="s">
        <v>1046</v>
      </c>
      <c r="F38" s="27">
        <v>2</v>
      </c>
    </row>
    <row r="39" spans="1:6" ht="56">
      <c r="A39" s="28">
        <v>38</v>
      </c>
      <c r="B39" s="24" t="s">
        <v>974</v>
      </c>
      <c r="D39" s="25" t="s">
        <v>1047</v>
      </c>
      <c r="E39" s="26" t="s">
        <v>1048</v>
      </c>
      <c r="F39" s="27">
        <v>2</v>
      </c>
    </row>
    <row r="40" spans="1:6" ht="56">
      <c r="A40" s="24">
        <v>39</v>
      </c>
      <c r="B40" s="24" t="s">
        <v>974</v>
      </c>
      <c r="D40" s="25" t="s">
        <v>1049</v>
      </c>
      <c r="E40" s="26" t="s">
        <v>1050</v>
      </c>
      <c r="F40" s="27">
        <v>2</v>
      </c>
    </row>
    <row r="41" spans="1:6" ht="56">
      <c r="A41" s="28">
        <v>40</v>
      </c>
      <c r="B41" s="24" t="s">
        <v>974</v>
      </c>
      <c r="D41" s="25" t="s">
        <v>1051</v>
      </c>
      <c r="E41" s="26" t="s">
        <v>1052</v>
      </c>
      <c r="F41" s="27">
        <v>3</v>
      </c>
    </row>
    <row r="42" spans="1:6" ht="56">
      <c r="A42" s="24">
        <v>41</v>
      </c>
      <c r="B42" s="24" t="s">
        <v>974</v>
      </c>
      <c r="D42" s="25" t="s">
        <v>1053</v>
      </c>
      <c r="E42" s="26" t="s">
        <v>1054</v>
      </c>
      <c r="F42" s="27">
        <v>2</v>
      </c>
    </row>
    <row r="43" spans="1:6" ht="56">
      <c r="A43" s="28">
        <v>42</v>
      </c>
      <c r="B43" s="24" t="s">
        <v>974</v>
      </c>
      <c r="D43" s="25" t="s">
        <v>1055</v>
      </c>
      <c r="E43" s="26" t="s">
        <v>1056</v>
      </c>
      <c r="F43" s="27">
        <v>1</v>
      </c>
    </row>
    <row r="44" spans="1:6" ht="56">
      <c r="A44" s="24">
        <v>43</v>
      </c>
      <c r="B44" s="24" t="s">
        <v>974</v>
      </c>
      <c r="D44" s="25" t="s">
        <v>1057</v>
      </c>
      <c r="E44" s="26" t="s">
        <v>1058</v>
      </c>
      <c r="F44" s="27">
        <v>2</v>
      </c>
    </row>
    <row r="45" spans="1:6" ht="70">
      <c r="A45" s="28">
        <v>44</v>
      </c>
      <c r="B45" s="24" t="s">
        <v>974</v>
      </c>
      <c r="D45" s="25" t="s">
        <v>1059</v>
      </c>
      <c r="E45" s="26" t="s">
        <v>1060</v>
      </c>
      <c r="F45" s="27">
        <v>2</v>
      </c>
    </row>
    <row r="46" spans="1:6" ht="56">
      <c r="A46" s="24">
        <v>45</v>
      </c>
      <c r="B46" s="24" t="s">
        <v>974</v>
      </c>
      <c r="D46" s="25" t="s">
        <v>1061</v>
      </c>
      <c r="E46" s="26" t="s">
        <v>1062</v>
      </c>
      <c r="F46" s="27">
        <v>2</v>
      </c>
    </row>
    <row r="47" spans="1:6" ht="56">
      <c r="A47" s="28">
        <v>46</v>
      </c>
      <c r="B47" s="24" t="s">
        <v>974</v>
      </c>
      <c r="D47" s="25" t="s">
        <v>1063</v>
      </c>
      <c r="E47" s="26" t="s">
        <v>1064</v>
      </c>
      <c r="F47" s="27">
        <v>3</v>
      </c>
    </row>
    <row r="48" spans="1:6" ht="56">
      <c r="A48" s="24">
        <v>47</v>
      </c>
      <c r="B48" s="24" t="s">
        <v>974</v>
      </c>
      <c r="D48" s="25" t="s">
        <v>1065</v>
      </c>
      <c r="E48" s="26" t="s">
        <v>1066</v>
      </c>
      <c r="F48" s="27">
        <v>2</v>
      </c>
    </row>
    <row r="49" spans="1:6" ht="56">
      <c r="A49" s="28">
        <v>48</v>
      </c>
      <c r="B49" s="24" t="s">
        <v>974</v>
      </c>
      <c r="D49" s="25" t="s">
        <v>1067</v>
      </c>
      <c r="E49" s="26" t="s">
        <v>1068</v>
      </c>
      <c r="F49" s="27">
        <v>4</v>
      </c>
    </row>
    <row r="50" spans="1:6" ht="56">
      <c r="A50" s="24">
        <v>49</v>
      </c>
      <c r="B50" s="24" t="s">
        <v>974</v>
      </c>
      <c r="D50" s="25" t="s">
        <v>1069</v>
      </c>
      <c r="E50" s="26" t="s">
        <v>1070</v>
      </c>
      <c r="F50" s="27">
        <v>2</v>
      </c>
    </row>
    <row r="51" spans="1:6" ht="56">
      <c r="A51" s="28">
        <v>50</v>
      </c>
      <c r="B51" s="24" t="s">
        <v>974</v>
      </c>
      <c r="D51" s="25" t="s">
        <v>1071</v>
      </c>
      <c r="E51" s="26" t="s">
        <v>1072</v>
      </c>
      <c r="F51" s="27">
        <v>1</v>
      </c>
    </row>
    <row r="52" spans="1:6" ht="56">
      <c r="A52" s="24">
        <v>51</v>
      </c>
      <c r="B52" s="24" t="s">
        <v>974</v>
      </c>
      <c r="D52" s="25" t="s">
        <v>1073</v>
      </c>
      <c r="E52" s="26" t="s">
        <v>1074</v>
      </c>
      <c r="F52" s="27">
        <v>3</v>
      </c>
    </row>
    <row r="53" spans="1:6" ht="56">
      <c r="A53" s="28">
        <v>52</v>
      </c>
      <c r="B53" s="24" t="s">
        <v>974</v>
      </c>
      <c r="D53" s="25" t="s">
        <v>1075</v>
      </c>
      <c r="E53" s="26" t="s">
        <v>1076</v>
      </c>
      <c r="F53" s="27">
        <v>1</v>
      </c>
    </row>
    <row r="54" spans="1:6" ht="56">
      <c r="A54" s="24">
        <v>53</v>
      </c>
      <c r="B54" s="24" t="s">
        <v>974</v>
      </c>
      <c r="D54" s="25" t="s">
        <v>1077</v>
      </c>
      <c r="E54" s="26" t="s">
        <v>1078</v>
      </c>
      <c r="F54" s="27">
        <v>2</v>
      </c>
    </row>
    <row r="55" spans="1:6" ht="56">
      <c r="A55" s="28">
        <v>54</v>
      </c>
      <c r="B55" s="24" t="s">
        <v>974</v>
      </c>
      <c r="D55" s="25" t="s">
        <v>1079</v>
      </c>
      <c r="E55" s="26" t="s">
        <v>1080</v>
      </c>
      <c r="F55" s="27">
        <v>1</v>
      </c>
    </row>
    <row r="56" spans="1:6" ht="56">
      <c r="A56" s="24">
        <v>55</v>
      </c>
      <c r="B56" s="24" t="s">
        <v>974</v>
      </c>
      <c r="D56" s="25" t="s">
        <v>1081</v>
      </c>
      <c r="E56" s="26" t="s">
        <v>1016</v>
      </c>
      <c r="F56" s="27">
        <v>1</v>
      </c>
    </row>
    <row r="57" spans="1:6" ht="56">
      <c r="A57" s="28">
        <v>56</v>
      </c>
      <c r="B57" s="24" t="s">
        <v>974</v>
      </c>
      <c r="D57" s="25" t="s">
        <v>1082</v>
      </c>
      <c r="E57" s="26" t="s">
        <v>1083</v>
      </c>
      <c r="F57" s="27">
        <v>3</v>
      </c>
    </row>
    <row r="58" spans="1:6" ht="56">
      <c r="A58" s="24">
        <v>57</v>
      </c>
      <c r="B58" s="24" t="s">
        <v>974</v>
      </c>
      <c r="D58" s="25" t="s">
        <v>1084</v>
      </c>
      <c r="E58" s="26" t="s">
        <v>1085</v>
      </c>
      <c r="F58" s="27">
        <v>2</v>
      </c>
    </row>
    <row r="59" spans="1:6" ht="56">
      <c r="A59" s="28">
        <v>58</v>
      </c>
      <c r="B59" s="24" t="s">
        <v>974</v>
      </c>
      <c r="D59" s="25" t="s">
        <v>1086</v>
      </c>
      <c r="E59" s="26" t="s">
        <v>1087</v>
      </c>
      <c r="F59" s="27">
        <v>4</v>
      </c>
    </row>
    <row r="60" spans="1:6" ht="56">
      <c r="A60" s="24">
        <v>59</v>
      </c>
      <c r="B60" s="24" t="s">
        <v>974</v>
      </c>
      <c r="D60" s="25" t="s">
        <v>1088</v>
      </c>
      <c r="E60" s="26" t="s">
        <v>1089</v>
      </c>
      <c r="F60" s="27">
        <v>1</v>
      </c>
    </row>
    <row r="61" spans="1:6" ht="56">
      <c r="A61" s="28">
        <v>60</v>
      </c>
      <c r="B61" s="24" t="s">
        <v>974</v>
      </c>
      <c r="D61" s="25" t="s">
        <v>1090</v>
      </c>
      <c r="E61" s="26" t="s">
        <v>1091</v>
      </c>
      <c r="F61" s="27">
        <v>1</v>
      </c>
    </row>
    <row r="62" spans="1:6" ht="56">
      <c r="A62" s="24">
        <v>61</v>
      </c>
      <c r="B62" s="24" t="s">
        <v>974</v>
      </c>
      <c r="D62" s="25" t="s">
        <v>1092</v>
      </c>
      <c r="E62" s="26" t="s">
        <v>1093</v>
      </c>
      <c r="F62" s="27">
        <v>3</v>
      </c>
    </row>
    <row r="63" spans="1:6" ht="56">
      <c r="A63" s="28">
        <v>62</v>
      </c>
      <c r="B63" s="24" t="s">
        <v>974</v>
      </c>
      <c r="D63" s="25" t="s">
        <v>1094</v>
      </c>
      <c r="E63" s="26" t="s">
        <v>1095</v>
      </c>
      <c r="F63" s="27">
        <v>2</v>
      </c>
    </row>
    <row r="64" spans="1:6" ht="56">
      <c r="A64" s="24">
        <v>63</v>
      </c>
      <c r="B64" s="24" t="s">
        <v>974</v>
      </c>
      <c r="D64" s="25" t="s">
        <v>1096</v>
      </c>
      <c r="E64" s="26" t="s">
        <v>1097</v>
      </c>
      <c r="F64" s="27">
        <v>3</v>
      </c>
    </row>
    <row r="65" spans="1:6" ht="56">
      <c r="A65" s="28">
        <v>64</v>
      </c>
      <c r="B65" s="24" t="s">
        <v>974</v>
      </c>
      <c r="D65" s="25" t="s">
        <v>1098</v>
      </c>
      <c r="E65" s="26" t="s">
        <v>1099</v>
      </c>
      <c r="F65" s="27">
        <v>2</v>
      </c>
    </row>
    <row r="66" spans="1:6" ht="56">
      <c r="A66" s="24">
        <v>65</v>
      </c>
      <c r="B66" s="24" t="s">
        <v>974</v>
      </c>
      <c r="D66" s="25" t="s">
        <v>1100</v>
      </c>
      <c r="E66" s="26" t="s">
        <v>1101</v>
      </c>
      <c r="F66" s="27">
        <v>3</v>
      </c>
    </row>
    <row r="67" spans="1:6" ht="56">
      <c r="A67" s="28">
        <v>66</v>
      </c>
      <c r="B67" s="24" t="s">
        <v>974</v>
      </c>
      <c r="D67" s="25" t="s">
        <v>1102</v>
      </c>
      <c r="E67" s="26" t="s">
        <v>1103</v>
      </c>
      <c r="F67" s="27">
        <v>3</v>
      </c>
    </row>
    <row r="68" spans="1:6" ht="70">
      <c r="A68" s="24">
        <v>67</v>
      </c>
      <c r="B68" s="24" t="s">
        <v>974</v>
      </c>
      <c r="D68" s="25" t="s">
        <v>1104</v>
      </c>
      <c r="E68" s="26" t="s">
        <v>1105</v>
      </c>
      <c r="F68" s="27">
        <v>2</v>
      </c>
    </row>
    <row r="69" spans="1:6" ht="56">
      <c r="A69" s="28">
        <v>68</v>
      </c>
      <c r="B69" s="24" t="s">
        <v>974</v>
      </c>
      <c r="D69" s="25" t="s">
        <v>1106</v>
      </c>
      <c r="E69" s="26" t="s">
        <v>1107</v>
      </c>
      <c r="F69" s="27">
        <v>4</v>
      </c>
    </row>
    <row r="70" spans="1:6" ht="56">
      <c r="A70" s="24">
        <v>69</v>
      </c>
      <c r="B70" s="24" t="s">
        <v>974</v>
      </c>
      <c r="D70" s="25" t="s">
        <v>1108</v>
      </c>
      <c r="E70" s="26" t="s">
        <v>1109</v>
      </c>
      <c r="F70" s="27">
        <v>3</v>
      </c>
    </row>
    <row r="71" spans="1:6" ht="56">
      <c r="A71" s="28">
        <v>70</v>
      </c>
      <c r="B71" s="24" t="s">
        <v>974</v>
      </c>
      <c r="D71" s="25" t="s">
        <v>1110</v>
      </c>
      <c r="E71" s="26" t="s">
        <v>1111</v>
      </c>
      <c r="F71" s="27">
        <v>2</v>
      </c>
    </row>
    <row r="72" spans="1:6" ht="56">
      <c r="A72" s="24">
        <v>71</v>
      </c>
      <c r="B72" s="24" t="s">
        <v>974</v>
      </c>
      <c r="D72" s="25" t="s">
        <v>1112</v>
      </c>
      <c r="E72" s="26" t="s">
        <v>1113</v>
      </c>
      <c r="F72" s="27">
        <v>1</v>
      </c>
    </row>
    <row r="73" spans="1:6" ht="56">
      <c r="A73" s="28">
        <v>72</v>
      </c>
      <c r="B73" s="24" t="s">
        <v>974</v>
      </c>
      <c r="D73" s="25" t="s">
        <v>1114</v>
      </c>
      <c r="E73" s="26" t="s">
        <v>1115</v>
      </c>
      <c r="F73" s="27">
        <v>2</v>
      </c>
    </row>
    <row r="74" spans="1:6" ht="56">
      <c r="A74" s="24">
        <v>73</v>
      </c>
      <c r="B74" s="24" t="s">
        <v>974</v>
      </c>
      <c r="D74" s="25" t="s">
        <v>1116</v>
      </c>
      <c r="E74" s="26" t="s">
        <v>1117</v>
      </c>
      <c r="F74" s="27">
        <v>1</v>
      </c>
    </row>
    <row r="75" spans="1:6" ht="56">
      <c r="A75" s="28">
        <v>74</v>
      </c>
      <c r="B75" s="24" t="s">
        <v>974</v>
      </c>
      <c r="D75" s="25" t="s">
        <v>1118</v>
      </c>
      <c r="E75" s="26" t="s">
        <v>1119</v>
      </c>
      <c r="F75" s="27">
        <v>1</v>
      </c>
    </row>
    <row r="76" spans="1:6" ht="56">
      <c r="A76" s="24">
        <v>75</v>
      </c>
      <c r="B76" s="24" t="s">
        <v>974</v>
      </c>
      <c r="D76" s="25" t="s">
        <v>1120</v>
      </c>
      <c r="E76" s="26" t="s">
        <v>1121</v>
      </c>
      <c r="F76" s="27">
        <v>4</v>
      </c>
    </row>
    <row r="77" spans="1:6" ht="56">
      <c r="A77" s="28">
        <v>76</v>
      </c>
      <c r="B77" s="24" t="s">
        <v>974</v>
      </c>
      <c r="D77" s="25" t="s">
        <v>1122</v>
      </c>
      <c r="E77" s="26" t="s">
        <v>1099</v>
      </c>
      <c r="F77" s="27">
        <v>3</v>
      </c>
    </row>
    <row r="78" spans="1:6" ht="56">
      <c r="A78" s="24">
        <v>77</v>
      </c>
      <c r="B78" s="24" t="s">
        <v>974</v>
      </c>
      <c r="D78" s="25" t="s">
        <v>1123</v>
      </c>
      <c r="E78" s="26" t="s">
        <v>1124</v>
      </c>
      <c r="F78" s="27">
        <v>3</v>
      </c>
    </row>
    <row r="79" spans="1:6" ht="56">
      <c r="A79" s="28">
        <v>78</v>
      </c>
      <c r="B79" s="24" t="s">
        <v>974</v>
      </c>
      <c r="D79" s="25" t="s">
        <v>1125</v>
      </c>
      <c r="E79" s="26" t="s">
        <v>1126</v>
      </c>
      <c r="F79" s="27">
        <v>1</v>
      </c>
    </row>
    <row r="80" spans="1:6" ht="56">
      <c r="A80" s="24">
        <v>79</v>
      </c>
      <c r="B80" s="24" t="s">
        <v>974</v>
      </c>
      <c r="D80" s="25" t="s">
        <v>1127</v>
      </c>
      <c r="E80" s="26" t="s">
        <v>1128</v>
      </c>
      <c r="F80" s="27">
        <v>3</v>
      </c>
    </row>
    <row r="81" spans="1:6" ht="56">
      <c r="A81" s="28">
        <v>80</v>
      </c>
      <c r="B81" s="24" t="s">
        <v>974</v>
      </c>
      <c r="D81" s="25" t="s">
        <v>1129</v>
      </c>
      <c r="E81" s="26" t="s">
        <v>1130</v>
      </c>
      <c r="F81" s="27">
        <v>4</v>
      </c>
    </row>
    <row r="82" spans="1:6" ht="70">
      <c r="A82" s="24">
        <v>81</v>
      </c>
      <c r="B82" s="24" t="s">
        <v>974</v>
      </c>
      <c r="D82" s="25" t="s">
        <v>1131</v>
      </c>
      <c r="E82" s="26" t="s">
        <v>1132</v>
      </c>
      <c r="F82" s="27">
        <v>2</v>
      </c>
    </row>
    <row r="83" spans="1:6" ht="56">
      <c r="A83" s="28">
        <v>82</v>
      </c>
      <c r="B83" s="24" t="s">
        <v>974</v>
      </c>
      <c r="D83" s="25" t="s">
        <v>1133</v>
      </c>
      <c r="E83" s="26" t="s">
        <v>1134</v>
      </c>
      <c r="F83" s="27">
        <v>2</v>
      </c>
    </row>
    <row r="84" spans="1:6" ht="56">
      <c r="A84" s="24">
        <v>83</v>
      </c>
      <c r="B84" s="24" t="s">
        <v>974</v>
      </c>
      <c r="D84" s="25" t="s">
        <v>1135</v>
      </c>
      <c r="E84" s="26" t="s">
        <v>1136</v>
      </c>
      <c r="F84" s="27">
        <v>2</v>
      </c>
    </row>
    <row r="85" spans="1:6" ht="70">
      <c r="A85" s="28">
        <v>84</v>
      </c>
      <c r="B85" s="24" t="s">
        <v>974</v>
      </c>
      <c r="D85" s="25" t="s">
        <v>1137</v>
      </c>
      <c r="E85" s="26" t="s">
        <v>1138</v>
      </c>
      <c r="F85" s="27">
        <v>4</v>
      </c>
    </row>
    <row r="86" spans="1:6" ht="56">
      <c r="A86" s="24">
        <v>85</v>
      </c>
      <c r="B86" s="24" t="s">
        <v>974</v>
      </c>
      <c r="D86" s="25" t="s">
        <v>1139</v>
      </c>
      <c r="E86" s="26" t="s">
        <v>1140</v>
      </c>
      <c r="F86" s="27">
        <v>4</v>
      </c>
    </row>
    <row r="87" spans="1:6" ht="56">
      <c r="A87" s="28">
        <v>86</v>
      </c>
      <c r="B87" s="24" t="s">
        <v>974</v>
      </c>
      <c r="D87" s="25" t="s">
        <v>1141</v>
      </c>
      <c r="E87" s="26" t="s">
        <v>1142</v>
      </c>
      <c r="F87" s="27">
        <v>3</v>
      </c>
    </row>
    <row r="88" spans="1:6" ht="56">
      <c r="A88" s="24">
        <v>87</v>
      </c>
      <c r="B88" s="24" t="s">
        <v>974</v>
      </c>
      <c r="D88" s="25" t="s">
        <v>1143</v>
      </c>
      <c r="E88" s="26" t="s">
        <v>1144</v>
      </c>
      <c r="F88" s="27">
        <v>4</v>
      </c>
    </row>
    <row r="89" spans="1:6" ht="56">
      <c r="A89" s="28">
        <v>88</v>
      </c>
      <c r="B89" s="24" t="s">
        <v>974</v>
      </c>
      <c r="D89" s="25" t="s">
        <v>1145</v>
      </c>
      <c r="E89" s="26" t="s">
        <v>1146</v>
      </c>
      <c r="F89" s="27">
        <v>2</v>
      </c>
    </row>
    <row r="90" spans="1:6" ht="56">
      <c r="A90" s="24">
        <v>89</v>
      </c>
      <c r="B90" s="24" t="s">
        <v>974</v>
      </c>
      <c r="D90" s="25" t="s">
        <v>1147</v>
      </c>
      <c r="E90" s="26" t="s">
        <v>1148</v>
      </c>
      <c r="F90" s="27">
        <v>2</v>
      </c>
    </row>
    <row r="91" spans="1:6" ht="56">
      <c r="A91" s="28">
        <v>90</v>
      </c>
      <c r="B91" s="24" t="s">
        <v>974</v>
      </c>
      <c r="D91" s="25" t="s">
        <v>1149</v>
      </c>
      <c r="E91" s="26" t="s">
        <v>1150</v>
      </c>
      <c r="F91" s="27">
        <v>2</v>
      </c>
    </row>
    <row r="92" spans="1:6" ht="56">
      <c r="A92" s="24">
        <v>91</v>
      </c>
      <c r="B92" s="24" t="s">
        <v>974</v>
      </c>
      <c r="D92" s="25" t="s">
        <v>1151</v>
      </c>
      <c r="E92" s="26" t="s">
        <v>1152</v>
      </c>
      <c r="F92" s="27">
        <v>4</v>
      </c>
    </row>
    <row r="93" spans="1:6" ht="56">
      <c r="A93" s="28">
        <v>92</v>
      </c>
      <c r="B93" s="24" t="s">
        <v>974</v>
      </c>
      <c r="D93" s="25" t="s">
        <v>1153</v>
      </c>
      <c r="E93" s="26" t="s">
        <v>1154</v>
      </c>
      <c r="F93" s="27">
        <v>2</v>
      </c>
    </row>
    <row r="94" spans="1:6" ht="56">
      <c r="A94" s="24">
        <v>93</v>
      </c>
      <c r="B94" s="24" t="s">
        <v>974</v>
      </c>
      <c r="D94" s="25" t="s">
        <v>1155</v>
      </c>
      <c r="E94" s="26" t="s">
        <v>1156</v>
      </c>
      <c r="F94" s="27">
        <v>1</v>
      </c>
    </row>
    <row r="95" spans="1:6" ht="56">
      <c r="A95" s="28">
        <v>94</v>
      </c>
      <c r="B95" s="24" t="s">
        <v>974</v>
      </c>
      <c r="D95" s="25" t="s">
        <v>1157</v>
      </c>
      <c r="E95" s="26" t="s">
        <v>1158</v>
      </c>
      <c r="F95" s="27">
        <v>1</v>
      </c>
    </row>
    <row r="96" spans="1:6" ht="56">
      <c r="A96" s="24">
        <v>95</v>
      </c>
      <c r="B96" s="24" t="s">
        <v>974</v>
      </c>
      <c r="D96" s="25" t="s">
        <v>1159</v>
      </c>
      <c r="E96" s="26" t="s">
        <v>1160</v>
      </c>
      <c r="F96" s="27">
        <v>3</v>
      </c>
    </row>
    <row r="97" spans="1:6" ht="56">
      <c r="A97" s="28">
        <v>96</v>
      </c>
      <c r="B97" s="24" t="s">
        <v>974</v>
      </c>
      <c r="D97" s="25" t="s">
        <v>1161</v>
      </c>
      <c r="E97" s="26" t="s">
        <v>1162</v>
      </c>
      <c r="F97" s="27">
        <v>1</v>
      </c>
    </row>
    <row r="98" spans="1:6" ht="56">
      <c r="A98" s="24">
        <v>97</v>
      </c>
      <c r="B98" s="24" t="s">
        <v>974</v>
      </c>
      <c r="D98" s="25" t="s">
        <v>1163</v>
      </c>
      <c r="E98" s="26" t="s">
        <v>1164</v>
      </c>
      <c r="F98" s="27">
        <v>2</v>
      </c>
    </row>
    <row r="99" spans="1:6" ht="56">
      <c r="A99" s="28">
        <v>98</v>
      </c>
      <c r="B99" s="24" t="s">
        <v>974</v>
      </c>
      <c r="D99" s="25" t="s">
        <v>1165</v>
      </c>
      <c r="E99" s="26" t="s">
        <v>1166</v>
      </c>
      <c r="F99" s="27">
        <v>1</v>
      </c>
    </row>
    <row r="100" spans="1:6" ht="56">
      <c r="A100" s="24">
        <v>99</v>
      </c>
      <c r="B100" s="24" t="s">
        <v>1167</v>
      </c>
      <c r="D100" s="25" t="s">
        <v>1168</v>
      </c>
      <c r="E100" s="26" t="s">
        <v>1169</v>
      </c>
      <c r="F100" s="27">
        <v>1234</v>
      </c>
    </row>
    <row r="101" spans="1:6" ht="56">
      <c r="A101" s="28">
        <v>100</v>
      </c>
      <c r="B101" s="24" t="s">
        <v>1167</v>
      </c>
      <c r="D101" s="25" t="s">
        <v>1170</v>
      </c>
      <c r="E101" s="26" t="s">
        <v>1171</v>
      </c>
      <c r="F101" s="27">
        <v>123</v>
      </c>
    </row>
    <row r="102" spans="1:6" ht="56">
      <c r="A102" s="24">
        <v>101</v>
      </c>
      <c r="B102" s="24" t="s">
        <v>1167</v>
      </c>
      <c r="D102" s="25" t="s">
        <v>1172</v>
      </c>
      <c r="E102" s="26" t="s">
        <v>1173</v>
      </c>
      <c r="F102" s="27">
        <v>123</v>
      </c>
    </row>
    <row r="103" spans="1:6" ht="56">
      <c r="A103" s="28">
        <v>102</v>
      </c>
      <c r="B103" s="24" t="s">
        <v>1167</v>
      </c>
      <c r="D103" s="25" t="s">
        <v>1174</v>
      </c>
      <c r="E103" s="26" t="s">
        <v>1175</v>
      </c>
      <c r="F103" s="27">
        <v>1234</v>
      </c>
    </row>
    <row r="104" spans="1:6" ht="70">
      <c r="A104" s="24">
        <v>103</v>
      </c>
      <c r="B104" s="24" t="s">
        <v>1167</v>
      </c>
      <c r="D104" s="25" t="s">
        <v>1176</v>
      </c>
      <c r="E104" s="26" t="s">
        <v>1177</v>
      </c>
      <c r="F104" s="27">
        <v>1234</v>
      </c>
    </row>
    <row r="105" spans="1:6" ht="56">
      <c r="A105" s="28">
        <v>104</v>
      </c>
      <c r="B105" s="24" t="s">
        <v>1167</v>
      </c>
      <c r="D105" s="25" t="s">
        <v>1178</v>
      </c>
      <c r="E105" s="26" t="s">
        <v>1179</v>
      </c>
      <c r="F105" s="27">
        <v>1234</v>
      </c>
    </row>
    <row r="106" spans="1:6" ht="56">
      <c r="A106" s="24">
        <v>105</v>
      </c>
      <c r="B106" s="24" t="s">
        <v>1167</v>
      </c>
      <c r="D106" s="25" t="s">
        <v>1180</v>
      </c>
      <c r="E106" s="26" t="s">
        <v>1181</v>
      </c>
      <c r="F106" s="27">
        <v>134</v>
      </c>
    </row>
    <row r="107" spans="1:6" ht="56">
      <c r="A107" s="28">
        <v>106</v>
      </c>
      <c r="B107" s="24" t="s">
        <v>1167</v>
      </c>
      <c r="D107" s="25" t="s">
        <v>1182</v>
      </c>
      <c r="E107" s="26" t="s">
        <v>1183</v>
      </c>
      <c r="F107" s="27">
        <v>1234</v>
      </c>
    </row>
    <row r="108" spans="1:6" ht="168">
      <c r="A108" s="24">
        <v>107</v>
      </c>
      <c r="B108" s="24" t="s">
        <v>1167</v>
      </c>
      <c r="D108" s="25" t="s">
        <v>1184</v>
      </c>
      <c r="E108" s="26" t="s">
        <v>1185</v>
      </c>
      <c r="F108" s="27">
        <v>1234</v>
      </c>
    </row>
    <row r="109" spans="1:6" ht="98">
      <c r="A109" s="28">
        <v>108</v>
      </c>
      <c r="B109" s="24" t="s">
        <v>1167</v>
      </c>
      <c r="D109" s="25" t="s">
        <v>1186</v>
      </c>
      <c r="E109" s="26" t="s">
        <v>1187</v>
      </c>
      <c r="F109" s="27">
        <v>123</v>
      </c>
    </row>
    <row r="110" spans="1:6" ht="56">
      <c r="A110" s="24">
        <v>109</v>
      </c>
      <c r="B110" s="24" t="s">
        <v>1167</v>
      </c>
      <c r="D110" s="25" t="s">
        <v>1188</v>
      </c>
      <c r="E110" s="26" t="s">
        <v>1189</v>
      </c>
      <c r="F110" s="27">
        <v>1234</v>
      </c>
    </row>
    <row r="111" spans="1:6" ht="56">
      <c r="A111" s="28">
        <v>110</v>
      </c>
      <c r="B111" s="24" t="s">
        <v>1167</v>
      </c>
      <c r="D111" s="25" t="s">
        <v>1190</v>
      </c>
      <c r="E111" s="26" t="s">
        <v>1191</v>
      </c>
      <c r="F111" s="27">
        <v>1234</v>
      </c>
    </row>
    <row r="112" spans="1:6" ht="56">
      <c r="A112" s="24">
        <v>111</v>
      </c>
      <c r="B112" s="24" t="s">
        <v>1167</v>
      </c>
      <c r="D112" s="25" t="s">
        <v>1192</v>
      </c>
      <c r="E112" s="26" t="s">
        <v>1193</v>
      </c>
      <c r="F112" s="27">
        <v>124</v>
      </c>
    </row>
    <row r="113" spans="1:6" ht="56">
      <c r="A113" s="28">
        <v>112</v>
      </c>
      <c r="B113" s="24" t="s">
        <v>1167</v>
      </c>
      <c r="D113" s="25" t="s">
        <v>1194</v>
      </c>
      <c r="E113" s="26" t="s">
        <v>1195</v>
      </c>
      <c r="F113" s="27">
        <v>1234</v>
      </c>
    </row>
    <row r="114" spans="1:6" ht="56">
      <c r="A114" s="24">
        <v>113</v>
      </c>
      <c r="B114" s="24" t="s">
        <v>1167</v>
      </c>
      <c r="D114" s="25" t="s">
        <v>1196</v>
      </c>
      <c r="E114" s="26" t="s">
        <v>1197</v>
      </c>
      <c r="F114" s="27">
        <v>1234</v>
      </c>
    </row>
    <row r="115" spans="1:6" ht="56">
      <c r="A115" s="28">
        <v>114</v>
      </c>
      <c r="B115" s="24" t="s">
        <v>1167</v>
      </c>
      <c r="D115" s="25" t="s">
        <v>1198</v>
      </c>
      <c r="E115" s="26" t="s">
        <v>1199</v>
      </c>
      <c r="F115" s="27">
        <v>1234</v>
      </c>
    </row>
    <row r="116" spans="1:6" ht="56">
      <c r="A116" s="24">
        <v>115</v>
      </c>
      <c r="B116" s="24" t="s">
        <v>1167</v>
      </c>
      <c r="D116" s="25" t="s">
        <v>1200</v>
      </c>
      <c r="E116" s="26" t="s">
        <v>1201</v>
      </c>
      <c r="F116" s="27">
        <v>123</v>
      </c>
    </row>
    <row r="117" spans="1:6" ht="70">
      <c r="A117" s="28">
        <v>116</v>
      </c>
      <c r="B117" s="24" t="s">
        <v>1167</v>
      </c>
      <c r="D117" s="25" t="s">
        <v>1202</v>
      </c>
      <c r="E117" s="26" t="s">
        <v>1203</v>
      </c>
      <c r="F117" s="27">
        <v>123</v>
      </c>
    </row>
    <row r="118" spans="1:6" ht="56">
      <c r="A118" s="24">
        <v>117</v>
      </c>
      <c r="B118" s="24" t="s">
        <v>1167</v>
      </c>
      <c r="D118" s="25" t="s">
        <v>1204</v>
      </c>
      <c r="E118" s="26" t="s">
        <v>1205</v>
      </c>
      <c r="F118" s="27">
        <v>1234</v>
      </c>
    </row>
    <row r="119" spans="1:6" ht="126">
      <c r="A119" s="28">
        <v>118</v>
      </c>
      <c r="B119" s="24" t="s">
        <v>1167</v>
      </c>
      <c r="D119" s="25" t="s">
        <v>1206</v>
      </c>
      <c r="E119" s="26" t="s">
        <v>1207</v>
      </c>
      <c r="F119" s="27">
        <v>234</v>
      </c>
    </row>
    <row r="120" spans="1:6" ht="56">
      <c r="A120" s="24">
        <v>119</v>
      </c>
      <c r="B120" s="24" t="s">
        <v>1167</v>
      </c>
      <c r="D120" s="25" t="s">
        <v>1208</v>
      </c>
      <c r="E120" s="26" t="s">
        <v>1209</v>
      </c>
      <c r="F120" s="27">
        <v>134</v>
      </c>
    </row>
    <row r="121" spans="1:6" ht="56">
      <c r="A121" s="28">
        <v>120</v>
      </c>
      <c r="B121" s="24" t="s">
        <v>1167</v>
      </c>
      <c r="D121" s="25" t="s">
        <v>1210</v>
      </c>
      <c r="E121" s="26" t="s">
        <v>1211</v>
      </c>
      <c r="F121" s="27">
        <v>1234</v>
      </c>
    </row>
    <row r="122" spans="1:6" ht="56">
      <c r="A122" s="24">
        <v>121</v>
      </c>
      <c r="B122" s="24" t="s">
        <v>1167</v>
      </c>
      <c r="D122" s="25" t="s">
        <v>1212</v>
      </c>
      <c r="E122" s="26" t="s">
        <v>1213</v>
      </c>
      <c r="F122" s="27">
        <v>123</v>
      </c>
    </row>
    <row r="123" spans="1:6" ht="56">
      <c r="A123" s="28">
        <v>122</v>
      </c>
      <c r="B123" s="24" t="s">
        <v>1167</v>
      </c>
      <c r="D123" s="25" t="s">
        <v>1214</v>
      </c>
      <c r="E123" s="26" t="s">
        <v>1215</v>
      </c>
      <c r="F123" s="27">
        <v>123</v>
      </c>
    </row>
    <row r="124" spans="1:6" ht="56">
      <c r="A124" s="24">
        <v>123</v>
      </c>
      <c r="B124" s="24" t="s">
        <v>1167</v>
      </c>
      <c r="D124" s="25" t="s">
        <v>1216</v>
      </c>
      <c r="E124" s="26" t="s">
        <v>1217</v>
      </c>
      <c r="F124" s="27">
        <v>1234</v>
      </c>
    </row>
    <row r="125" spans="1:6" ht="56">
      <c r="A125" s="28">
        <v>124</v>
      </c>
      <c r="B125" s="24" t="s">
        <v>1167</v>
      </c>
      <c r="D125" s="25" t="s">
        <v>1218</v>
      </c>
      <c r="E125" s="26" t="s">
        <v>1219</v>
      </c>
      <c r="F125" s="27">
        <v>123</v>
      </c>
    </row>
    <row r="126" spans="1:6" ht="56">
      <c r="A126" s="24">
        <v>125</v>
      </c>
      <c r="B126" s="24" t="s">
        <v>1167</v>
      </c>
      <c r="D126" s="25" t="s">
        <v>1220</v>
      </c>
      <c r="E126" s="26" t="s">
        <v>1221</v>
      </c>
      <c r="F126" s="27">
        <v>123</v>
      </c>
    </row>
    <row r="127" spans="1:6" ht="56">
      <c r="A127" s="28">
        <v>126</v>
      </c>
      <c r="B127" s="24" t="s">
        <v>1167</v>
      </c>
      <c r="D127" s="25" t="s">
        <v>1222</v>
      </c>
      <c r="E127" s="26" t="s">
        <v>1223</v>
      </c>
      <c r="F127" s="27">
        <v>12</v>
      </c>
    </row>
    <row r="128" spans="1:6" ht="56">
      <c r="A128" s="24">
        <v>127</v>
      </c>
      <c r="B128" s="24" t="s">
        <v>1167</v>
      </c>
      <c r="D128" s="25" t="s">
        <v>1224</v>
      </c>
      <c r="E128" s="26" t="s">
        <v>1225</v>
      </c>
      <c r="F128" s="27">
        <v>123</v>
      </c>
    </row>
    <row r="129" spans="1:6" ht="56">
      <c r="A129" s="28">
        <v>128</v>
      </c>
      <c r="B129" s="24" t="s">
        <v>1167</v>
      </c>
      <c r="D129" s="25" t="s">
        <v>1226</v>
      </c>
      <c r="E129" s="26" t="s">
        <v>1227</v>
      </c>
      <c r="F129" s="27">
        <v>1234</v>
      </c>
    </row>
    <row r="130" spans="1:6" ht="56">
      <c r="A130" s="24">
        <v>129</v>
      </c>
      <c r="B130" s="24" t="s">
        <v>1167</v>
      </c>
      <c r="D130" s="25" t="s">
        <v>1228</v>
      </c>
      <c r="E130" s="26" t="s">
        <v>1229</v>
      </c>
      <c r="F130" s="27">
        <v>1234</v>
      </c>
    </row>
    <row r="131" spans="1:6" ht="56">
      <c r="A131" s="28">
        <v>130</v>
      </c>
      <c r="B131" s="24" t="s">
        <v>1167</v>
      </c>
      <c r="D131" s="25" t="s">
        <v>1230</v>
      </c>
      <c r="E131" s="26" t="s">
        <v>1231</v>
      </c>
      <c r="F131" s="27">
        <v>123</v>
      </c>
    </row>
    <row r="132" spans="1:6" ht="56">
      <c r="A132" s="24">
        <v>131</v>
      </c>
      <c r="B132" s="24" t="s">
        <v>1167</v>
      </c>
      <c r="D132" s="25" t="s">
        <v>1232</v>
      </c>
      <c r="E132" s="26" t="s">
        <v>1233</v>
      </c>
      <c r="F132" s="27">
        <v>123</v>
      </c>
    </row>
    <row r="133" spans="1:6" ht="56">
      <c r="A133" s="28">
        <v>132</v>
      </c>
      <c r="B133" s="24" t="s">
        <v>1167</v>
      </c>
      <c r="D133" s="25" t="s">
        <v>1234</v>
      </c>
      <c r="E133" s="26" t="s">
        <v>1235</v>
      </c>
      <c r="F133" s="27">
        <v>123</v>
      </c>
    </row>
    <row r="134" spans="1:6" ht="70">
      <c r="A134" s="24">
        <v>133</v>
      </c>
      <c r="B134" s="24" t="s">
        <v>1167</v>
      </c>
      <c r="D134" s="25" t="s">
        <v>1236</v>
      </c>
      <c r="E134" s="26" t="s">
        <v>1237</v>
      </c>
      <c r="F134" s="27">
        <v>1234</v>
      </c>
    </row>
    <row r="135" spans="1:6" ht="56">
      <c r="A135" s="28">
        <v>134</v>
      </c>
      <c r="B135" s="24" t="s">
        <v>1167</v>
      </c>
      <c r="D135" s="25" t="s">
        <v>1238</v>
      </c>
      <c r="E135" s="26" t="s">
        <v>1239</v>
      </c>
      <c r="F135" s="27">
        <v>123</v>
      </c>
    </row>
    <row r="136" spans="1:6" ht="56">
      <c r="A136" s="24">
        <v>135</v>
      </c>
      <c r="B136" s="24" t="s">
        <v>1167</v>
      </c>
      <c r="D136" s="25" t="s">
        <v>1240</v>
      </c>
      <c r="E136" s="26" t="s">
        <v>1241</v>
      </c>
      <c r="F136" s="27">
        <v>1234</v>
      </c>
    </row>
    <row r="137" spans="1:6" ht="56">
      <c r="A137" s="28">
        <v>136</v>
      </c>
      <c r="B137" s="24" t="s">
        <v>1167</v>
      </c>
      <c r="D137" s="25" t="s">
        <v>1242</v>
      </c>
      <c r="E137" s="26" t="s">
        <v>1243</v>
      </c>
      <c r="F137" s="27">
        <v>124</v>
      </c>
    </row>
    <row r="138" spans="1:6" ht="56">
      <c r="A138" s="24">
        <v>137</v>
      </c>
      <c r="B138" s="24" t="s">
        <v>1167</v>
      </c>
      <c r="D138" s="25" t="s">
        <v>1244</v>
      </c>
      <c r="E138" s="26" t="s">
        <v>1245</v>
      </c>
      <c r="F138" s="27">
        <v>124</v>
      </c>
    </row>
    <row r="139" spans="1:6" ht="56">
      <c r="A139" s="28">
        <v>138</v>
      </c>
      <c r="B139" s="24" t="s">
        <v>1167</v>
      </c>
      <c r="D139" s="25" t="s">
        <v>1246</v>
      </c>
      <c r="E139" s="26" t="s">
        <v>1247</v>
      </c>
      <c r="F139" s="27">
        <v>123</v>
      </c>
    </row>
    <row r="140" spans="1:6" ht="56">
      <c r="A140" s="24">
        <v>139</v>
      </c>
      <c r="B140" s="24" t="s">
        <v>1167</v>
      </c>
      <c r="D140" s="25" t="s">
        <v>1248</v>
      </c>
      <c r="E140" s="26" t="s">
        <v>1249</v>
      </c>
      <c r="F140" s="27">
        <v>124</v>
      </c>
    </row>
    <row r="141" spans="1:6" ht="56">
      <c r="A141" s="28">
        <v>140</v>
      </c>
      <c r="B141" s="24" t="s">
        <v>1167</v>
      </c>
      <c r="D141" s="25" t="s">
        <v>1250</v>
      </c>
      <c r="E141" s="26" t="s">
        <v>1251</v>
      </c>
      <c r="F141" s="27">
        <v>1234</v>
      </c>
    </row>
    <row r="142" spans="1:6" ht="56">
      <c r="A142" s="24">
        <v>141</v>
      </c>
      <c r="B142" s="24" t="s">
        <v>1167</v>
      </c>
      <c r="D142" s="25" t="s">
        <v>1252</v>
      </c>
      <c r="E142" s="26" t="s">
        <v>1253</v>
      </c>
      <c r="F142" s="27">
        <v>123</v>
      </c>
    </row>
    <row r="143" spans="1:6" ht="56">
      <c r="A143" s="28">
        <v>142</v>
      </c>
      <c r="B143" s="24" t="s">
        <v>1167</v>
      </c>
      <c r="D143" s="25" t="s">
        <v>1254</v>
      </c>
      <c r="E143" s="26" t="s">
        <v>1255</v>
      </c>
      <c r="F143" s="27">
        <v>123</v>
      </c>
    </row>
    <row r="144" spans="1:6" ht="56">
      <c r="A144" s="24">
        <v>143</v>
      </c>
      <c r="B144" s="24" t="s">
        <v>1167</v>
      </c>
      <c r="D144" s="25" t="s">
        <v>1256</v>
      </c>
      <c r="E144" s="26" t="s">
        <v>1257</v>
      </c>
      <c r="F144" s="27">
        <v>1234</v>
      </c>
    </row>
    <row r="145" spans="1:7" ht="56">
      <c r="A145" s="28">
        <v>144</v>
      </c>
      <c r="B145" s="24" t="s">
        <v>1167</v>
      </c>
      <c r="D145" s="25" t="s">
        <v>1258</v>
      </c>
      <c r="E145" s="26" t="s">
        <v>1259</v>
      </c>
      <c r="F145" s="27">
        <v>234</v>
      </c>
    </row>
    <row r="146" spans="1:7" ht="56">
      <c r="A146" s="24">
        <v>145</v>
      </c>
      <c r="B146" s="24" t="s">
        <v>1167</v>
      </c>
      <c r="D146" s="25" t="s">
        <v>1260</v>
      </c>
      <c r="E146" s="26" t="s">
        <v>1261</v>
      </c>
      <c r="F146" s="27">
        <v>13</v>
      </c>
    </row>
    <row r="147" spans="1:7" ht="56">
      <c r="A147" s="28">
        <v>146</v>
      </c>
      <c r="B147" s="24" t="s">
        <v>1167</v>
      </c>
      <c r="D147" s="25" t="s">
        <v>1262</v>
      </c>
      <c r="E147" s="26" t="s">
        <v>1263</v>
      </c>
      <c r="F147" s="27">
        <v>123</v>
      </c>
    </row>
    <row r="148" spans="1:7" ht="70">
      <c r="A148" s="24">
        <v>147</v>
      </c>
      <c r="B148" s="24" t="s">
        <v>1167</v>
      </c>
      <c r="D148" s="25" t="s">
        <v>1264</v>
      </c>
      <c r="E148" s="26" t="s">
        <v>1265</v>
      </c>
      <c r="F148" s="27">
        <v>12</v>
      </c>
    </row>
    <row r="149" spans="1:7" ht="56">
      <c r="A149" s="28">
        <v>148</v>
      </c>
      <c r="B149" s="24" t="s">
        <v>1167</v>
      </c>
      <c r="D149" s="25" t="s">
        <v>1266</v>
      </c>
      <c r="E149" s="26" t="s">
        <v>1267</v>
      </c>
      <c r="F149" s="27">
        <v>123</v>
      </c>
    </row>
    <row r="150" spans="1:7" ht="56">
      <c r="A150" s="24">
        <v>149</v>
      </c>
      <c r="B150" s="24" t="s">
        <v>1167</v>
      </c>
      <c r="D150" s="25" t="s">
        <v>1268</v>
      </c>
      <c r="E150" s="26" t="s">
        <v>1269</v>
      </c>
      <c r="F150" s="27">
        <v>124</v>
      </c>
    </row>
    <row r="151" spans="1:7" ht="28">
      <c r="A151" s="28">
        <v>150</v>
      </c>
      <c r="B151" s="24" t="s">
        <v>1270</v>
      </c>
      <c r="D151" s="25" t="s">
        <v>1271</v>
      </c>
      <c r="E151" s="30" t="s">
        <v>1272</v>
      </c>
      <c r="F151" s="27">
        <v>1</v>
      </c>
      <c r="G151" s="25"/>
    </row>
    <row r="152" spans="1:7" ht="28">
      <c r="A152" s="24">
        <v>151</v>
      </c>
      <c r="B152" s="24" t="s">
        <v>1270</v>
      </c>
      <c r="D152" s="25" t="s">
        <v>1273</v>
      </c>
      <c r="E152" s="30" t="s">
        <v>1272</v>
      </c>
      <c r="F152" s="27">
        <v>1</v>
      </c>
      <c r="G152" s="25"/>
    </row>
    <row r="153" spans="1:7" ht="28">
      <c r="A153" s="28">
        <v>152</v>
      </c>
      <c r="B153" s="24" t="s">
        <v>1270</v>
      </c>
      <c r="D153" s="25" t="s">
        <v>1274</v>
      </c>
      <c r="E153" s="30" t="s">
        <v>1272</v>
      </c>
      <c r="F153" s="27">
        <v>1</v>
      </c>
      <c r="G153" s="25"/>
    </row>
    <row r="154" spans="1:7" ht="28">
      <c r="A154" s="24">
        <v>153</v>
      </c>
      <c r="B154" s="24" t="s">
        <v>1270</v>
      </c>
      <c r="D154" s="25" t="s">
        <v>1275</v>
      </c>
      <c r="E154" s="30" t="s">
        <v>1272</v>
      </c>
      <c r="F154" s="27">
        <v>1</v>
      </c>
      <c r="G154" s="25"/>
    </row>
    <row r="155" spans="1:7" ht="28">
      <c r="A155" s="28">
        <v>154</v>
      </c>
      <c r="B155" s="24" t="s">
        <v>1270</v>
      </c>
      <c r="D155" s="25" t="s">
        <v>1276</v>
      </c>
      <c r="E155" s="30" t="s">
        <v>1272</v>
      </c>
      <c r="F155" s="27">
        <v>2</v>
      </c>
      <c r="G155" s="25" t="s">
        <v>1277</v>
      </c>
    </row>
    <row r="156" spans="1:7" ht="39">
      <c r="A156" s="24">
        <v>155</v>
      </c>
      <c r="B156" s="24" t="s">
        <v>1270</v>
      </c>
      <c r="D156" s="25" t="s">
        <v>1278</v>
      </c>
      <c r="E156" s="30" t="s">
        <v>1272</v>
      </c>
      <c r="F156" s="27">
        <v>2</v>
      </c>
      <c r="G156" s="25" t="s">
        <v>1279</v>
      </c>
    </row>
    <row r="157" spans="1:7" ht="28">
      <c r="A157" s="28">
        <v>156</v>
      </c>
      <c r="B157" s="24" t="s">
        <v>1270</v>
      </c>
      <c r="D157" s="25" t="s">
        <v>1280</v>
      </c>
      <c r="E157" s="30" t="s">
        <v>1272</v>
      </c>
      <c r="F157" s="27">
        <v>2</v>
      </c>
      <c r="G157" s="25" t="s">
        <v>1281</v>
      </c>
    </row>
    <row r="158" spans="1:7" ht="39">
      <c r="A158" s="24">
        <v>157</v>
      </c>
      <c r="B158" s="24" t="s">
        <v>1270</v>
      </c>
      <c r="D158" s="25" t="s">
        <v>1282</v>
      </c>
      <c r="E158" s="30" t="s">
        <v>1272</v>
      </c>
      <c r="F158" s="27">
        <v>1</v>
      </c>
      <c r="G158" s="25"/>
    </row>
    <row r="159" spans="1:7" ht="28">
      <c r="A159" s="28">
        <v>158</v>
      </c>
      <c r="B159" s="24" t="s">
        <v>1270</v>
      </c>
      <c r="D159" s="25" t="s">
        <v>1283</v>
      </c>
      <c r="E159" s="30" t="s">
        <v>1272</v>
      </c>
      <c r="F159" s="27">
        <v>1</v>
      </c>
      <c r="G159" s="25"/>
    </row>
    <row r="160" spans="1:7" ht="28">
      <c r="A160" s="24">
        <v>159</v>
      </c>
      <c r="B160" s="24" t="s">
        <v>1270</v>
      </c>
      <c r="D160" s="25" t="s">
        <v>1284</v>
      </c>
      <c r="E160" s="30" t="s">
        <v>1272</v>
      </c>
      <c r="F160" s="27">
        <v>1</v>
      </c>
      <c r="G160" s="25"/>
    </row>
    <row r="161" spans="1:7" ht="28">
      <c r="A161" s="28">
        <v>160</v>
      </c>
      <c r="B161" s="24" t="s">
        <v>1270</v>
      </c>
      <c r="D161" s="25" t="s">
        <v>1285</v>
      </c>
      <c r="E161" s="30" t="s">
        <v>1272</v>
      </c>
      <c r="F161" s="27">
        <v>2</v>
      </c>
      <c r="G161" s="25" t="s">
        <v>1286</v>
      </c>
    </row>
    <row r="162" spans="1:7" ht="28">
      <c r="A162" s="24">
        <v>161</v>
      </c>
      <c r="B162" s="24" t="s">
        <v>1270</v>
      </c>
      <c r="D162" s="25" t="s">
        <v>1287</v>
      </c>
      <c r="E162" s="30" t="s">
        <v>1272</v>
      </c>
      <c r="F162" s="27">
        <v>1</v>
      </c>
      <c r="G162" s="25"/>
    </row>
    <row r="163" spans="1:7" ht="39">
      <c r="A163" s="28">
        <v>162</v>
      </c>
      <c r="B163" s="24" t="s">
        <v>1270</v>
      </c>
      <c r="D163" s="25" t="s">
        <v>1288</v>
      </c>
      <c r="E163" s="30" t="s">
        <v>1272</v>
      </c>
      <c r="F163" s="27">
        <v>1</v>
      </c>
      <c r="G163" s="25"/>
    </row>
    <row r="164" spans="1:7" ht="28">
      <c r="A164" s="24">
        <v>163</v>
      </c>
      <c r="B164" s="24" t="s">
        <v>1270</v>
      </c>
      <c r="D164" s="25" t="s">
        <v>1289</v>
      </c>
      <c r="E164" s="30" t="s">
        <v>1272</v>
      </c>
      <c r="F164" s="27">
        <v>1</v>
      </c>
      <c r="G164" s="25"/>
    </row>
    <row r="165" spans="1:7" ht="28">
      <c r="A165" s="28">
        <v>164</v>
      </c>
      <c r="B165" s="24" t="s">
        <v>1270</v>
      </c>
      <c r="D165" s="25" t="s">
        <v>1290</v>
      </c>
      <c r="E165" s="30" t="s">
        <v>1272</v>
      </c>
      <c r="F165" s="27">
        <v>2</v>
      </c>
      <c r="G165" s="25" t="s">
        <v>1291</v>
      </c>
    </row>
    <row r="166" spans="1:7" ht="28">
      <c r="A166" s="24">
        <v>165</v>
      </c>
      <c r="B166" s="24" t="s">
        <v>1270</v>
      </c>
      <c r="D166" s="25" t="s">
        <v>1292</v>
      </c>
      <c r="E166" s="30" t="s">
        <v>1272</v>
      </c>
      <c r="F166" s="27">
        <v>1</v>
      </c>
      <c r="G166" s="25"/>
    </row>
    <row r="167" spans="1:7" ht="28">
      <c r="A167" s="28">
        <v>166</v>
      </c>
      <c r="B167" s="24" t="s">
        <v>1270</v>
      </c>
      <c r="D167" s="25" t="s">
        <v>1293</v>
      </c>
      <c r="E167" s="30" t="s">
        <v>1272</v>
      </c>
      <c r="F167" s="27">
        <v>2</v>
      </c>
      <c r="G167" s="25" t="s">
        <v>1294</v>
      </c>
    </row>
    <row r="168" spans="1:7" ht="28">
      <c r="A168" s="24">
        <v>167</v>
      </c>
      <c r="B168" s="24" t="s">
        <v>1270</v>
      </c>
      <c r="D168" s="25" t="s">
        <v>1295</v>
      </c>
      <c r="E168" s="30" t="s">
        <v>1272</v>
      </c>
      <c r="F168" s="27">
        <v>2</v>
      </c>
      <c r="G168" s="25" t="s">
        <v>1296</v>
      </c>
    </row>
    <row r="169" spans="1:7" ht="39">
      <c r="A169" s="28">
        <v>168</v>
      </c>
      <c r="B169" s="24" t="s">
        <v>1270</v>
      </c>
      <c r="D169" s="25" t="s">
        <v>1297</v>
      </c>
      <c r="E169" s="30" t="s">
        <v>1272</v>
      </c>
      <c r="F169" s="27">
        <v>1</v>
      </c>
      <c r="G169" s="25"/>
    </row>
    <row r="170" spans="1:7" ht="39">
      <c r="A170" s="24">
        <v>169</v>
      </c>
      <c r="B170" s="24" t="s">
        <v>1270</v>
      </c>
      <c r="D170" s="25" t="s">
        <v>1298</v>
      </c>
      <c r="E170" s="30" t="s">
        <v>1272</v>
      </c>
      <c r="F170" s="27">
        <v>2</v>
      </c>
      <c r="G170" s="25" t="s">
        <v>1299</v>
      </c>
    </row>
    <row r="171" spans="1:7" ht="28">
      <c r="A171" s="28">
        <v>170</v>
      </c>
      <c r="B171" s="24" t="s">
        <v>1270</v>
      </c>
      <c r="D171" s="25" t="s">
        <v>1300</v>
      </c>
      <c r="E171" s="30" t="s">
        <v>1272</v>
      </c>
      <c r="F171" s="27">
        <v>1</v>
      </c>
      <c r="G171" s="25"/>
    </row>
    <row r="172" spans="1:7" ht="28">
      <c r="A172" s="24">
        <v>171</v>
      </c>
      <c r="B172" s="24" t="s">
        <v>1270</v>
      </c>
      <c r="D172" s="25" t="s">
        <v>1301</v>
      </c>
      <c r="E172" s="30" t="s">
        <v>1272</v>
      </c>
      <c r="F172" s="27">
        <v>2</v>
      </c>
      <c r="G172" s="25" t="s">
        <v>1302</v>
      </c>
    </row>
    <row r="173" spans="1:7" ht="28">
      <c r="A173" s="28">
        <v>172</v>
      </c>
      <c r="B173" s="24" t="s">
        <v>1270</v>
      </c>
      <c r="D173" s="25" t="s">
        <v>1303</v>
      </c>
      <c r="E173" s="30" t="s">
        <v>1272</v>
      </c>
      <c r="F173" s="27">
        <v>1</v>
      </c>
      <c r="G173" s="25"/>
    </row>
    <row r="174" spans="1:7" ht="28">
      <c r="A174" s="24">
        <v>173</v>
      </c>
      <c r="B174" s="24" t="s">
        <v>1270</v>
      </c>
      <c r="D174" s="25" t="s">
        <v>1304</v>
      </c>
      <c r="E174" s="30" t="s">
        <v>1272</v>
      </c>
      <c r="F174" s="27">
        <v>2</v>
      </c>
      <c r="G174" s="25" t="s">
        <v>1305</v>
      </c>
    </row>
    <row r="175" spans="1:7" ht="28">
      <c r="A175" s="28">
        <v>174</v>
      </c>
      <c r="B175" s="24" t="s">
        <v>1270</v>
      </c>
      <c r="D175" s="25" t="s">
        <v>1306</v>
      </c>
      <c r="E175" s="30" t="s">
        <v>1272</v>
      </c>
      <c r="F175" s="27">
        <v>1</v>
      </c>
      <c r="G175" s="25"/>
    </row>
    <row r="176" spans="1:7" ht="28">
      <c r="A176" s="24">
        <v>175</v>
      </c>
      <c r="B176" s="24" t="s">
        <v>1270</v>
      </c>
      <c r="D176" s="25" t="s">
        <v>1307</v>
      </c>
      <c r="E176" s="30" t="s">
        <v>1272</v>
      </c>
      <c r="F176" s="27">
        <v>1</v>
      </c>
      <c r="G176" s="25"/>
    </row>
    <row r="177" spans="1:7" ht="28">
      <c r="A177" s="28">
        <v>176</v>
      </c>
      <c r="B177" s="24" t="s">
        <v>1270</v>
      </c>
      <c r="D177" s="25" t="s">
        <v>1308</v>
      </c>
      <c r="E177" s="30" t="s">
        <v>1272</v>
      </c>
      <c r="F177" s="27">
        <v>1</v>
      </c>
      <c r="G177" s="25"/>
    </row>
    <row r="178" spans="1:7" ht="28">
      <c r="A178" s="24">
        <v>177</v>
      </c>
      <c r="B178" s="24" t="s">
        <v>1270</v>
      </c>
      <c r="D178" s="25" t="s">
        <v>1309</v>
      </c>
      <c r="E178" s="30" t="s">
        <v>1272</v>
      </c>
      <c r="F178" s="27">
        <v>2</v>
      </c>
      <c r="G178" s="25" t="s">
        <v>1310</v>
      </c>
    </row>
    <row r="179" spans="1:7" ht="28">
      <c r="A179" s="28">
        <v>178</v>
      </c>
      <c r="B179" s="24" t="s">
        <v>1270</v>
      </c>
      <c r="D179" s="25" t="s">
        <v>1311</v>
      </c>
      <c r="E179" s="30" t="s">
        <v>1272</v>
      </c>
      <c r="F179" s="27">
        <v>1</v>
      </c>
      <c r="G179" s="25"/>
    </row>
    <row r="180" spans="1:7" ht="28">
      <c r="A180" s="24">
        <v>179</v>
      </c>
      <c r="B180" s="24" t="s">
        <v>1270</v>
      </c>
      <c r="D180" s="25" t="s">
        <v>1312</v>
      </c>
      <c r="E180" s="30" t="s">
        <v>1272</v>
      </c>
      <c r="F180" s="27">
        <v>1</v>
      </c>
      <c r="G180" s="25"/>
    </row>
    <row r="181" spans="1:7" ht="28">
      <c r="A181" s="28">
        <v>180</v>
      </c>
      <c r="B181" s="24" t="s">
        <v>1270</v>
      </c>
      <c r="D181" s="25" t="s">
        <v>1313</v>
      </c>
      <c r="E181" s="30" t="s">
        <v>1272</v>
      </c>
      <c r="F181" s="27">
        <v>2</v>
      </c>
      <c r="G181" s="25" t="s">
        <v>1314</v>
      </c>
    </row>
    <row r="182" spans="1:7" ht="28">
      <c r="A182" s="24">
        <v>181</v>
      </c>
      <c r="B182" s="24" t="s">
        <v>1270</v>
      </c>
      <c r="D182" s="25" t="s">
        <v>1315</v>
      </c>
      <c r="E182" s="30" t="s">
        <v>1272</v>
      </c>
      <c r="F182" s="27">
        <v>2</v>
      </c>
      <c r="G182" s="25" t="s">
        <v>1316</v>
      </c>
    </row>
    <row r="183" spans="1:7" ht="28">
      <c r="A183" s="28">
        <v>182</v>
      </c>
      <c r="B183" s="24" t="s">
        <v>1270</v>
      </c>
      <c r="D183" s="25" t="s">
        <v>1317</v>
      </c>
      <c r="E183" s="30" t="s">
        <v>1272</v>
      </c>
      <c r="F183" s="27">
        <v>2</v>
      </c>
      <c r="G183" s="25" t="s">
        <v>1318</v>
      </c>
    </row>
    <row r="184" spans="1:7" ht="28">
      <c r="A184" s="24">
        <v>183</v>
      </c>
      <c r="B184" s="24" t="s">
        <v>1270</v>
      </c>
      <c r="D184" s="25" t="s">
        <v>1319</v>
      </c>
      <c r="E184" s="30" t="s">
        <v>1272</v>
      </c>
      <c r="F184" s="27">
        <v>2</v>
      </c>
      <c r="G184" s="25" t="s">
        <v>1320</v>
      </c>
    </row>
    <row r="185" spans="1:7" ht="39">
      <c r="A185" s="28">
        <v>184</v>
      </c>
      <c r="B185" s="24" t="s">
        <v>1270</v>
      </c>
      <c r="D185" s="25" t="s">
        <v>1321</v>
      </c>
      <c r="E185" s="30" t="s">
        <v>1272</v>
      </c>
      <c r="F185" s="27">
        <v>1</v>
      </c>
      <c r="G185" s="25"/>
    </row>
    <row r="186" spans="1:7" ht="39">
      <c r="A186" s="24">
        <v>185</v>
      </c>
      <c r="B186" s="24" t="s">
        <v>1270</v>
      </c>
      <c r="D186" s="25" t="s">
        <v>1322</v>
      </c>
      <c r="E186" s="30" t="s">
        <v>1272</v>
      </c>
      <c r="F186" s="27">
        <v>1</v>
      </c>
      <c r="G186" s="25"/>
    </row>
    <row r="187" spans="1:7" ht="28">
      <c r="A187" s="28">
        <v>186</v>
      </c>
      <c r="B187" s="24" t="s">
        <v>1270</v>
      </c>
      <c r="D187" s="25" t="s">
        <v>1323</v>
      </c>
      <c r="E187" s="30" t="s">
        <v>1272</v>
      </c>
      <c r="F187" s="27">
        <v>1</v>
      </c>
      <c r="G187" s="25"/>
    </row>
    <row r="188" spans="1:7" ht="28">
      <c r="A188" s="24">
        <v>187</v>
      </c>
      <c r="B188" s="24" t="s">
        <v>1270</v>
      </c>
      <c r="D188" s="25" t="s">
        <v>1324</v>
      </c>
      <c r="E188" s="30" t="s">
        <v>1272</v>
      </c>
      <c r="F188" s="27">
        <v>1</v>
      </c>
      <c r="G188" s="25"/>
    </row>
    <row r="189" spans="1:7" ht="28">
      <c r="A189" s="28">
        <v>188</v>
      </c>
      <c r="B189" s="24" t="s">
        <v>1270</v>
      </c>
      <c r="D189" s="25" t="s">
        <v>1325</v>
      </c>
      <c r="E189" s="30" t="s">
        <v>1272</v>
      </c>
      <c r="F189" s="27">
        <v>1</v>
      </c>
      <c r="G189" s="25"/>
    </row>
    <row r="190" spans="1:7" ht="28">
      <c r="A190" s="24">
        <v>189</v>
      </c>
      <c r="B190" s="24" t="s">
        <v>1270</v>
      </c>
      <c r="D190" s="25" t="s">
        <v>1326</v>
      </c>
      <c r="E190" s="30" t="s">
        <v>1272</v>
      </c>
      <c r="F190" s="27">
        <v>2</v>
      </c>
      <c r="G190" s="25" t="s">
        <v>1327</v>
      </c>
    </row>
    <row r="191" spans="1:7" ht="28">
      <c r="A191" s="28">
        <v>190</v>
      </c>
      <c r="B191" s="24" t="s">
        <v>1270</v>
      </c>
      <c r="D191" s="25" t="s">
        <v>1328</v>
      </c>
      <c r="E191" s="30" t="s">
        <v>1272</v>
      </c>
      <c r="F191" s="27">
        <v>1</v>
      </c>
      <c r="G191" s="25"/>
    </row>
    <row r="192" spans="1:7" ht="39">
      <c r="A192" s="24">
        <v>191</v>
      </c>
      <c r="B192" s="24" t="s">
        <v>1270</v>
      </c>
      <c r="D192" s="25" t="s">
        <v>1329</v>
      </c>
      <c r="E192" s="30" t="s">
        <v>1272</v>
      </c>
      <c r="F192" s="27">
        <v>1</v>
      </c>
      <c r="G192" s="25"/>
    </row>
    <row r="193" spans="1:7" ht="28">
      <c r="A193" s="28">
        <v>192</v>
      </c>
      <c r="B193" s="24" t="s">
        <v>1270</v>
      </c>
      <c r="D193" s="25" t="s">
        <v>1330</v>
      </c>
      <c r="E193" s="30" t="s">
        <v>1272</v>
      </c>
      <c r="F193" s="27">
        <v>2</v>
      </c>
      <c r="G193" s="25" t="s">
        <v>1331</v>
      </c>
    </row>
    <row r="194" spans="1:7" ht="28">
      <c r="A194" s="24">
        <v>193</v>
      </c>
      <c r="B194" s="24" t="s">
        <v>1270</v>
      </c>
      <c r="D194" s="25" t="s">
        <v>1332</v>
      </c>
      <c r="E194" s="30" t="s">
        <v>1272</v>
      </c>
      <c r="F194" s="27">
        <v>1</v>
      </c>
      <c r="G194" s="25"/>
    </row>
    <row r="195" spans="1:7" ht="28">
      <c r="A195" s="28">
        <v>194</v>
      </c>
      <c r="B195" s="24" t="s">
        <v>1270</v>
      </c>
      <c r="D195" s="25" t="s">
        <v>1333</v>
      </c>
      <c r="E195" s="30" t="s">
        <v>1272</v>
      </c>
      <c r="F195" s="27">
        <v>2</v>
      </c>
      <c r="G195" s="25" t="s">
        <v>1334</v>
      </c>
    </row>
    <row r="196" spans="1:7" ht="39">
      <c r="A196" s="24">
        <v>195</v>
      </c>
      <c r="B196" s="24" t="s">
        <v>1270</v>
      </c>
      <c r="D196" s="25" t="s">
        <v>1335</v>
      </c>
      <c r="E196" s="30" t="s">
        <v>1272</v>
      </c>
      <c r="F196" s="27">
        <v>1</v>
      </c>
      <c r="G196" s="25"/>
    </row>
    <row r="197" spans="1:7" ht="28">
      <c r="A197" s="28">
        <v>196</v>
      </c>
      <c r="B197" s="24" t="s">
        <v>1270</v>
      </c>
      <c r="D197" s="25" t="s">
        <v>1336</v>
      </c>
      <c r="E197" s="30" t="s">
        <v>1272</v>
      </c>
      <c r="F197" s="27">
        <v>1</v>
      </c>
      <c r="G197" s="25"/>
    </row>
    <row r="198" spans="1:7" ht="28">
      <c r="A198" s="24">
        <v>197</v>
      </c>
      <c r="B198" s="24" t="s">
        <v>1270</v>
      </c>
      <c r="D198" s="25" t="s">
        <v>1337</v>
      </c>
      <c r="E198" s="30" t="s">
        <v>1272</v>
      </c>
      <c r="F198" s="27">
        <v>1</v>
      </c>
      <c r="G198" s="25"/>
    </row>
    <row r="199" spans="1:7" ht="28">
      <c r="A199" s="28">
        <v>198</v>
      </c>
      <c r="B199" s="24" t="s">
        <v>1270</v>
      </c>
      <c r="D199" s="25" t="s">
        <v>1338</v>
      </c>
      <c r="E199" s="30" t="s">
        <v>1272</v>
      </c>
      <c r="F199" s="27">
        <v>1</v>
      </c>
      <c r="G199" s="25"/>
    </row>
    <row r="200" spans="1:7" ht="28">
      <c r="A200" s="24">
        <v>199</v>
      </c>
      <c r="B200" s="24" t="s">
        <v>1270</v>
      </c>
      <c r="D200" s="25" t="s">
        <v>1339</v>
      </c>
      <c r="E200" s="30" t="s">
        <v>1272</v>
      </c>
      <c r="F200" s="27">
        <v>1</v>
      </c>
      <c r="G200" s="25"/>
    </row>
    <row r="201" spans="1:7" ht="28">
      <c r="A201" s="28">
        <v>200</v>
      </c>
      <c r="B201" s="24" t="s">
        <v>1270</v>
      </c>
      <c r="D201" s="25" t="s">
        <v>1340</v>
      </c>
      <c r="E201" s="30" t="s">
        <v>1272</v>
      </c>
      <c r="F201" s="27">
        <v>1</v>
      </c>
      <c r="G201" s="25"/>
    </row>
    <row r="202" spans="1:7" ht="28">
      <c r="A202" s="24">
        <v>201</v>
      </c>
      <c r="B202" s="24" t="s">
        <v>1270</v>
      </c>
      <c r="D202" s="25" t="s">
        <v>1341</v>
      </c>
      <c r="E202" s="30" t="s">
        <v>1272</v>
      </c>
      <c r="F202" s="27">
        <v>1</v>
      </c>
      <c r="G202" s="25"/>
    </row>
    <row r="203" spans="1:7" ht="28">
      <c r="A203" s="28">
        <v>202</v>
      </c>
      <c r="B203" s="24" t="s">
        <v>1270</v>
      </c>
      <c r="D203" s="25" t="s">
        <v>1342</v>
      </c>
      <c r="E203" s="30" t="s">
        <v>1272</v>
      </c>
      <c r="F203" s="27">
        <v>1</v>
      </c>
      <c r="G203" s="25"/>
    </row>
    <row r="204" spans="1:7" ht="28">
      <c r="A204" s="24">
        <v>203</v>
      </c>
      <c r="B204" s="24" t="s">
        <v>1270</v>
      </c>
      <c r="D204" s="25" t="s">
        <v>1343</v>
      </c>
      <c r="E204" s="30" t="s">
        <v>1272</v>
      </c>
      <c r="F204" s="27">
        <v>1</v>
      </c>
      <c r="G204" s="25"/>
    </row>
    <row r="205" spans="1:7" ht="28">
      <c r="A205" s="28">
        <v>204</v>
      </c>
      <c r="B205" s="24" t="s">
        <v>1270</v>
      </c>
      <c r="D205" s="25" t="s">
        <v>1344</v>
      </c>
      <c r="E205" s="30" t="s">
        <v>1272</v>
      </c>
      <c r="F205" s="27">
        <v>2</v>
      </c>
      <c r="G205" s="25" t="s">
        <v>1345</v>
      </c>
    </row>
    <row r="206" spans="1:7" ht="28">
      <c r="A206" s="24">
        <v>205</v>
      </c>
      <c r="B206" s="24" t="s">
        <v>1270</v>
      </c>
      <c r="D206" s="25" t="s">
        <v>1346</v>
      </c>
      <c r="E206" s="30" t="s">
        <v>1272</v>
      </c>
      <c r="F206" s="27">
        <v>1</v>
      </c>
      <c r="G206" s="25"/>
    </row>
    <row r="207" spans="1:7" ht="28">
      <c r="A207" s="28">
        <v>206</v>
      </c>
      <c r="B207" s="24" t="s">
        <v>1270</v>
      </c>
      <c r="D207" s="25" t="s">
        <v>1347</v>
      </c>
      <c r="E207" s="30" t="s">
        <v>1272</v>
      </c>
      <c r="F207" s="27">
        <v>2</v>
      </c>
      <c r="G207" s="25" t="s">
        <v>1348</v>
      </c>
    </row>
    <row r="208" spans="1:7" ht="28">
      <c r="A208" s="24">
        <v>207</v>
      </c>
      <c r="B208" s="24" t="s">
        <v>1270</v>
      </c>
      <c r="D208" s="25" t="s">
        <v>1349</v>
      </c>
      <c r="E208" s="30" t="s">
        <v>1272</v>
      </c>
      <c r="F208" s="27">
        <v>1</v>
      </c>
      <c r="G208" s="25"/>
    </row>
    <row r="209" spans="1:7" ht="28">
      <c r="A209" s="28">
        <v>208</v>
      </c>
      <c r="B209" s="24" t="s">
        <v>1270</v>
      </c>
      <c r="D209" s="25" t="s">
        <v>1350</v>
      </c>
      <c r="E209" s="30" t="s">
        <v>1272</v>
      </c>
      <c r="F209" s="27">
        <v>1</v>
      </c>
      <c r="G209" s="25"/>
    </row>
    <row r="210" spans="1:7" ht="28">
      <c r="A210" s="24">
        <v>209</v>
      </c>
      <c r="B210" s="24" t="s">
        <v>1270</v>
      </c>
      <c r="D210" s="25" t="s">
        <v>1351</v>
      </c>
      <c r="E210" s="30" t="s">
        <v>1272</v>
      </c>
      <c r="F210" s="27">
        <v>1</v>
      </c>
      <c r="G210" s="25"/>
    </row>
    <row r="211" spans="1:7" ht="28">
      <c r="A211" s="28">
        <v>210</v>
      </c>
      <c r="B211" s="24" t="s">
        <v>1270</v>
      </c>
      <c r="D211" s="25" t="s">
        <v>1352</v>
      </c>
      <c r="E211" s="30" t="s">
        <v>1272</v>
      </c>
      <c r="F211" s="27">
        <v>1</v>
      </c>
      <c r="G211" s="25"/>
    </row>
    <row r="212" spans="1:7" ht="39">
      <c r="A212" s="24">
        <v>211</v>
      </c>
      <c r="B212" s="24" t="s">
        <v>1270</v>
      </c>
      <c r="D212" s="25" t="s">
        <v>1353</v>
      </c>
      <c r="E212" s="30" t="s">
        <v>1272</v>
      </c>
      <c r="F212" s="27">
        <v>1</v>
      </c>
      <c r="G212" s="25"/>
    </row>
    <row r="213" spans="1:7" ht="39">
      <c r="A213" s="28">
        <v>212</v>
      </c>
      <c r="B213" s="24" t="s">
        <v>1270</v>
      </c>
      <c r="D213" s="25" t="s">
        <v>1354</v>
      </c>
      <c r="E213" s="30" t="s">
        <v>1272</v>
      </c>
      <c r="F213" s="27">
        <v>2</v>
      </c>
      <c r="G213" s="25" t="s">
        <v>1355</v>
      </c>
    </row>
    <row r="214" spans="1:7" ht="52">
      <c r="A214" s="24">
        <v>213</v>
      </c>
      <c r="B214" s="24" t="s">
        <v>1270</v>
      </c>
      <c r="D214" s="25" t="s">
        <v>1356</v>
      </c>
      <c r="E214" s="30" t="s">
        <v>1272</v>
      </c>
      <c r="F214" s="27">
        <v>1</v>
      </c>
      <c r="G214" s="25"/>
    </row>
    <row r="215" spans="1:7" ht="28">
      <c r="A215" s="28">
        <v>214</v>
      </c>
      <c r="B215" s="24" t="s">
        <v>1270</v>
      </c>
      <c r="D215" s="25" t="s">
        <v>1357</v>
      </c>
      <c r="E215" s="30" t="s">
        <v>1272</v>
      </c>
      <c r="F215" s="27">
        <v>1</v>
      </c>
      <c r="G215" s="25"/>
    </row>
    <row r="216" spans="1:7" ht="39">
      <c r="A216" s="24">
        <v>215</v>
      </c>
      <c r="B216" s="24" t="s">
        <v>1270</v>
      </c>
      <c r="D216" s="25" t="s">
        <v>1358</v>
      </c>
      <c r="E216" s="30" t="s">
        <v>1272</v>
      </c>
      <c r="F216" s="27">
        <v>1</v>
      </c>
      <c r="G216" s="25"/>
    </row>
    <row r="217" spans="1:7" ht="28">
      <c r="A217" s="28">
        <v>216</v>
      </c>
      <c r="B217" s="24" t="s">
        <v>1270</v>
      </c>
      <c r="D217" s="25" t="s">
        <v>1359</v>
      </c>
      <c r="E217" s="30" t="s">
        <v>1272</v>
      </c>
      <c r="F217" s="27">
        <v>2</v>
      </c>
      <c r="G217" s="25" t="s">
        <v>1360</v>
      </c>
    </row>
    <row r="218" spans="1:7" ht="39">
      <c r="A218" s="24">
        <v>217</v>
      </c>
      <c r="B218" s="24" t="s">
        <v>1270</v>
      </c>
      <c r="D218" s="25" t="s">
        <v>1361</v>
      </c>
      <c r="E218" s="30" t="s">
        <v>1272</v>
      </c>
      <c r="F218" s="27">
        <v>1</v>
      </c>
      <c r="G218" s="25"/>
    </row>
    <row r="219" spans="1:7" ht="28">
      <c r="A219" s="28">
        <v>218</v>
      </c>
      <c r="B219" s="24" t="s">
        <v>1270</v>
      </c>
      <c r="D219" s="25" t="s">
        <v>1362</v>
      </c>
      <c r="E219" s="30" t="s">
        <v>1272</v>
      </c>
      <c r="F219" s="27">
        <v>1</v>
      </c>
      <c r="G219" s="25"/>
    </row>
    <row r="220" spans="1:7" ht="28">
      <c r="A220" s="24">
        <v>219</v>
      </c>
      <c r="B220" s="24" t="s">
        <v>1270</v>
      </c>
      <c r="D220" s="25" t="s">
        <v>1363</v>
      </c>
      <c r="E220" s="30" t="s">
        <v>1272</v>
      </c>
      <c r="F220" s="27">
        <v>1</v>
      </c>
      <c r="G220" s="25"/>
    </row>
    <row r="221" spans="1:7" ht="28">
      <c r="A221" s="28">
        <v>220</v>
      </c>
      <c r="B221" s="24" t="s">
        <v>1270</v>
      </c>
      <c r="D221" s="25" t="s">
        <v>1364</v>
      </c>
      <c r="E221" s="30" t="s">
        <v>1272</v>
      </c>
      <c r="F221" s="27">
        <v>2</v>
      </c>
      <c r="G221" s="25" t="s">
        <v>1365</v>
      </c>
    </row>
    <row r="222" spans="1:7" ht="28">
      <c r="A222" s="24">
        <v>221</v>
      </c>
      <c r="B222" s="24" t="s">
        <v>1270</v>
      </c>
      <c r="D222" s="25" t="s">
        <v>1366</v>
      </c>
      <c r="E222" s="30" t="s">
        <v>1272</v>
      </c>
      <c r="F222" s="27">
        <v>2</v>
      </c>
      <c r="G222" s="25" t="s">
        <v>1367</v>
      </c>
    </row>
    <row r="223" spans="1:7" ht="28">
      <c r="A223" s="28">
        <v>222</v>
      </c>
      <c r="B223" s="24" t="s">
        <v>1270</v>
      </c>
      <c r="D223" s="25" t="s">
        <v>1368</v>
      </c>
      <c r="E223" s="30" t="s">
        <v>1272</v>
      </c>
      <c r="F223" s="27">
        <v>1</v>
      </c>
      <c r="G223" s="25"/>
    </row>
    <row r="224" spans="1:7" ht="28">
      <c r="A224" s="24">
        <v>223</v>
      </c>
      <c r="B224" s="24" t="s">
        <v>1270</v>
      </c>
      <c r="D224" s="25" t="s">
        <v>1369</v>
      </c>
      <c r="E224" s="30" t="s">
        <v>1272</v>
      </c>
      <c r="F224" s="27">
        <v>2</v>
      </c>
      <c r="G224" s="25" t="s">
        <v>1370</v>
      </c>
    </row>
    <row r="225" spans="1:7" ht="28">
      <c r="A225" s="28">
        <v>224</v>
      </c>
      <c r="B225" s="24" t="s">
        <v>1270</v>
      </c>
      <c r="D225" s="25" t="s">
        <v>1371</v>
      </c>
      <c r="E225" s="30" t="s">
        <v>1272</v>
      </c>
      <c r="F225" s="27">
        <v>2</v>
      </c>
      <c r="G225" s="25" t="s">
        <v>1372</v>
      </c>
    </row>
    <row r="226" spans="1:7" ht="28">
      <c r="A226" s="24">
        <v>225</v>
      </c>
      <c r="B226" s="24" t="s">
        <v>1270</v>
      </c>
      <c r="D226" s="25" t="s">
        <v>1373</v>
      </c>
      <c r="E226" s="30" t="s">
        <v>1272</v>
      </c>
      <c r="F226" s="27">
        <v>2</v>
      </c>
      <c r="G226" s="25" t="s">
        <v>1374</v>
      </c>
    </row>
    <row r="227" spans="1:7" ht="28">
      <c r="A227" s="28">
        <v>226</v>
      </c>
      <c r="B227" s="24" t="s">
        <v>1270</v>
      </c>
      <c r="D227" s="25" t="s">
        <v>1375</v>
      </c>
      <c r="E227" s="30" t="s">
        <v>1272</v>
      </c>
      <c r="F227" s="27">
        <v>2</v>
      </c>
      <c r="G227" s="25" t="s">
        <v>1376</v>
      </c>
    </row>
    <row r="228" spans="1:7" ht="28">
      <c r="A228" s="24">
        <v>227</v>
      </c>
      <c r="B228" s="24" t="s">
        <v>1270</v>
      </c>
      <c r="D228" s="25" t="s">
        <v>1377</v>
      </c>
      <c r="E228" s="30" t="s">
        <v>1272</v>
      </c>
      <c r="F228" s="27">
        <v>1</v>
      </c>
      <c r="G228" s="25"/>
    </row>
    <row r="229" spans="1:7" ht="28">
      <c r="A229" s="28">
        <v>228</v>
      </c>
      <c r="B229" s="24" t="s">
        <v>1270</v>
      </c>
      <c r="D229" s="25" t="s">
        <v>1378</v>
      </c>
      <c r="E229" s="30" t="s">
        <v>1272</v>
      </c>
      <c r="F229" s="27">
        <v>1</v>
      </c>
      <c r="G229" s="25"/>
    </row>
    <row r="230" spans="1:7" ht="28">
      <c r="A230" s="24">
        <v>229</v>
      </c>
      <c r="B230" s="24" t="s">
        <v>1270</v>
      </c>
      <c r="D230" s="25" t="s">
        <v>1379</v>
      </c>
      <c r="E230" s="30" t="s">
        <v>1272</v>
      </c>
      <c r="F230" s="27">
        <v>2</v>
      </c>
      <c r="G230" s="25" t="s">
        <v>1380</v>
      </c>
    </row>
    <row r="231" spans="1:7" ht="28">
      <c r="A231" s="28">
        <v>230</v>
      </c>
      <c r="B231" s="24" t="s">
        <v>1270</v>
      </c>
      <c r="D231" s="25" t="s">
        <v>1381</v>
      </c>
      <c r="E231" s="30" t="s">
        <v>1272</v>
      </c>
      <c r="F231" s="27">
        <v>2</v>
      </c>
      <c r="G231" s="25" t="s">
        <v>1382</v>
      </c>
    </row>
    <row r="232" spans="1:7" ht="28">
      <c r="A232" s="24">
        <v>231</v>
      </c>
      <c r="B232" s="24" t="s">
        <v>1270</v>
      </c>
      <c r="D232" s="25" t="s">
        <v>1383</v>
      </c>
      <c r="E232" s="30" t="s">
        <v>1272</v>
      </c>
      <c r="F232" s="27">
        <v>2</v>
      </c>
      <c r="G232" s="25" t="s">
        <v>1384</v>
      </c>
    </row>
    <row r="233" spans="1:7" ht="28">
      <c r="A233" s="28">
        <v>232</v>
      </c>
      <c r="B233" s="24" t="s">
        <v>1270</v>
      </c>
      <c r="D233" s="25" t="s">
        <v>1385</v>
      </c>
      <c r="E233" s="30" t="s">
        <v>1272</v>
      </c>
      <c r="F233" s="27">
        <v>1</v>
      </c>
      <c r="G233" s="25"/>
    </row>
    <row r="234" spans="1:7" ht="28">
      <c r="A234" s="24">
        <v>233</v>
      </c>
      <c r="B234" s="24" t="s">
        <v>1270</v>
      </c>
      <c r="D234" s="25" t="s">
        <v>1386</v>
      </c>
      <c r="E234" s="30" t="s">
        <v>1272</v>
      </c>
      <c r="F234" s="27">
        <v>2</v>
      </c>
      <c r="G234" s="25" t="s">
        <v>1387</v>
      </c>
    </row>
    <row r="235" spans="1:7" ht="28">
      <c r="A235" s="28">
        <v>234</v>
      </c>
      <c r="B235" s="24" t="s">
        <v>1270</v>
      </c>
      <c r="D235" s="25" t="s">
        <v>1388</v>
      </c>
      <c r="E235" s="30" t="s">
        <v>1272</v>
      </c>
      <c r="F235" s="27">
        <v>1</v>
      </c>
      <c r="G235" s="25"/>
    </row>
    <row r="236" spans="1:7" ht="28">
      <c r="A236" s="24">
        <v>235</v>
      </c>
      <c r="B236" s="24" t="s">
        <v>1270</v>
      </c>
      <c r="D236" s="25" t="s">
        <v>1389</v>
      </c>
      <c r="E236" s="30" t="s">
        <v>1272</v>
      </c>
      <c r="F236" s="27">
        <v>2</v>
      </c>
      <c r="G236" s="25" t="s">
        <v>1390</v>
      </c>
    </row>
    <row r="237" spans="1:7" ht="28">
      <c r="A237" s="28">
        <v>236</v>
      </c>
      <c r="B237" s="24" t="s">
        <v>1270</v>
      </c>
      <c r="D237" s="25" t="s">
        <v>1391</v>
      </c>
      <c r="E237" s="30" t="s">
        <v>1272</v>
      </c>
      <c r="F237" s="27">
        <v>2</v>
      </c>
      <c r="G237" s="31" t="s">
        <v>1392</v>
      </c>
    </row>
    <row r="238" spans="1:7" ht="28">
      <c r="A238" s="24">
        <v>237</v>
      </c>
      <c r="B238" s="24" t="s">
        <v>1270</v>
      </c>
      <c r="D238" s="25" t="s">
        <v>1393</v>
      </c>
      <c r="E238" s="30" t="s">
        <v>1272</v>
      </c>
      <c r="F238" s="27">
        <v>2</v>
      </c>
      <c r="G238" s="31" t="s">
        <v>1394</v>
      </c>
    </row>
    <row r="239" spans="1:7" ht="28">
      <c r="A239" s="28">
        <v>238</v>
      </c>
      <c r="B239" s="24" t="s">
        <v>1270</v>
      </c>
      <c r="D239" s="25" t="s">
        <v>1395</v>
      </c>
      <c r="E239" s="30" t="s">
        <v>1272</v>
      </c>
      <c r="F239" s="27">
        <v>2</v>
      </c>
      <c r="G239" s="31" t="s">
        <v>1396</v>
      </c>
    </row>
    <row r="240" spans="1:7" ht="28">
      <c r="A240" s="24">
        <v>239</v>
      </c>
      <c r="B240" s="24" t="s">
        <v>1270</v>
      </c>
      <c r="D240" s="25" t="s">
        <v>1397</v>
      </c>
      <c r="E240" s="30" t="s">
        <v>1272</v>
      </c>
      <c r="F240" s="27">
        <v>1</v>
      </c>
      <c r="G240" s="25"/>
    </row>
    <row r="241" spans="1:6" ht="56">
      <c r="A241" s="10">
        <v>240</v>
      </c>
      <c r="B241" s="9" t="s">
        <v>596</v>
      </c>
      <c r="D241" s="11" t="s">
        <v>40</v>
      </c>
      <c r="E241" s="14" t="s">
        <v>318</v>
      </c>
      <c r="F241">
        <v>3</v>
      </c>
    </row>
    <row r="242" spans="1:6" ht="56">
      <c r="A242" s="9">
        <v>241</v>
      </c>
      <c r="B242" s="9" t="s">
        <v>596</v>
      </c>
      <c r="D242" s="11" t="s">
        <v>41</v>
      </c>
      <c r="E242" s="14" t="s">
        <v>319</v>
      </c>
      <c r="F242">
        <v>2</v>
      </c>
    </row>
    <row r="243" spans="1:6" ht="56">
      <c r="A243" s="10">
        <v>242</v>
      </c>
      <c r="B243" s="9" t="s">
        <v>596</v>
      </c>
      <c r="D243" s="11" t="s">
        <v>42</v>
      </c>
      <c r="E243" s="14" t="s">
        <v>320</v>
      </c>
      <c r="F243">
        <v>2</v>
      </c>
    </row>
    <row r="244" spans="1:6" ht="56">
      <c r="A244" s="9">
        <v>243</v>
      </c>
      <c r="B244" s="9" t="s">
        <v>596</v>
      </c>
      <c r="D244" s="11" t="s">
        <v>43</v>
      </c>
      <c r="E244" s="14" t="s">
        <v>321</v>
      </c>
      <c r="F244">
        <v>1</v>
      </c>
    </row>
    <row r="245" spans="1:6" ht="56">
      <c r="A245" s="10">
        <v>244</v>
      </c>
      <c r="B245" s="9" t="s">
        <v>596</v>
      </c>
      <c r="D245" s="11" t="s">
        <v>44</v>
      </c>
      <c r="E245" s="14" t="s">
        <v>322</v>
      </c>
      <c r="F245">
        <v>1</v>
      </c>
    </row>
    <row r="246" spans="1:6" ht="56">
      <c r="A246" s="9">
        <v>245</v>
      </c>
      <c r="B246" s="9" t="s">
        <v>596</v>
      </c>
      <c r="D246" s="11" t="s">
        <v>45</v>
      </c>
      <c r="E246" s="14" t="s">
        <v>323</v>
      </c>
      <c r="F246">
        <v>3</v>
      </c>
    </row>
    <row r="247" spans="1:6" ht="56">
      <c r="A247" s="10">
        <v>246</v>
      </c>
      <c r="B247" s="9" t="s">
        <v>596</v>
      </c>
      <c r="D247" s="11" t="s">
        <v>46</v>
      </c>
      <c r="E247" s="14" t="s">
        <v>324</v>
      </c>
      <c r="F247">
        <v>4</v>
      </c>
    </row>
    <row r="248" spans="1:6" ht="56">
      <c r="A248" s="9">
        <v>247</v>
      </c>
      <c r="B248" s="9" t="s">
        <v>596</v>
      </c>
      <c r="D248" s="11" t="s">
        <v>47</v>
      </c>
      <c r="E248" s="14" t="s">
        <v>325</v>
      </c>
      <c r="F248">
        <v>1</v>
      </c>
    </row>
    <row r="249" spans="1:6" ht="56">
      <c r="A249" s="10">
        <v>248</v>
      </c>
      <c r="B249" s="9" t="s">
        <v>596</v>
      </c>
      <c r="D249" s="11" t="s">
        <v>48</v>
      </c>
      <c r="E249" s="14" t="s">
        <v>326</v>
      </c>
      <c r="F249">
        <v>3</v>
      </c>
    </row>
    <row r="250" spans="1:6" ht="56">
      <c r="A250" s="9">
        <v>249</v>
      </c>
      <c r="B250" s="9" t="s">
        <v>596</v>
      </c>
      <c r="D250" s="11" t="s">
        <v>49</v>
      </c>
      <c r="E250" s="14" t="s">
        <v>327</v>
      </c>
      <c r="F250">
        <v>1</v>
      </c>
    </row>
    <row r="251" spans="1:6" ht="56">
      <c r="A251" s="10">
        <v>250</v>
      </c>
      <c r="B251" s="9" t="s">
        <v>596</v>
      </c>
      <c r="D251" s="11" t="s">
        <v>50</v>
      </c>
      <c r="E251" s="14" t="s">
        <v>328</v>
      </c>
      <c r="F251">
        <v>3</v>
      </c>
    </row>
    <row r="252" spans="1:6" ht="56">
      <c r="A252" s="9">
        <v>251</v>
      </c>
      <c r="B252" s="9" t="s">
        <v>596</v>
      </c>
      <c r="D252" s="11" t="s">
        <v>51</v>
      </c>
      <c r="E252" s="14" t="s">
        <v>329</v>
      </c>
      <c r="F252">
        <v>4</v>
      </c>
    </row>
    <row r="253" spans="1:6" ht="56">
      <c r="A253" s="10">
        <v>252</v>
      </c>
      <c r="B253" s="9" t="s">
        <v>596</v>
      </c>
      <c r="D253" s="11" t="s">
        <v>52</v>
      </c>
      <c r="E253" s="14" t="s">
        <v>330</v>
      </c>
      <c r="F253">
        <v>2</v>
      </c>
    </row>
    <row r="254" spans="1:6" ht="56">
      <c r="A254" s="9">
        <v>253</v>
      </c>
      <c r="B254" s="9" t="s">
        <v>596</v>
      </c>
      <c r="D254" s="11" t="s">
        <v>53</v>
      </c>
      <c r="E254" s="14" t="s">
        <v>331</v>
      </c>
      <c r="F254">
        <v>4</v>
      </c>
    </row>
    <row r="255" spans="1:6" ht="56">
      <c r="A255" s="10">
        <v>254</v>
      </c>
      <c r="B255" s="9" t="s">
        <v>596</v>
      </c>
      <c r="D255" s="11" t="s">
        <v>54</v>
      </c>
      <c r="E255" s="14" t="s">
        <v>332</v>
      </c>
      <c r="F255">
        <v>2</v>
      </c>
    </row>
    <row r="256" spans="1:6" ht="56">
      <c r="A256" s="9">
        <v>255</v>
      </c>
      <c r="B256" s="9" t="s">
        <v>596</v>
      </c>
      <c r="D256" s="11" t="s">
        <v>55</v>
      </c>
      <c r="E256" s="14" t="s">
        <v>333</v>
      </c>
      <c r="F256">
        <v>1</v>
      </c>
    </row>
    <row r="257" spans="1:6" ht="56">
      <c r="A257" s="10">
        <v>256</v>
      </c>
      <c r="B257" s="9" t="s">
        <v>596</v>
      </c>
      <c r="D257" s="11" t="s">
        <v>56</v>
      </c>
      <c r="E257" s="14" t="s">
        <v>334</v>
      </c>
      <c r="F257">
        <v>2</v>
      </c>
    </row>
    <row r="258" spans="1:6" ht="56">
      <c r="A258" s="9">
        <v>257</v>
      </c>
      <c r="B258" s="9" t="s">
        <v>596</v>
      </c>
      <c r="D258" s="11" t="s">
        <v>57</v>
      </c>
      <c r="E258" s="14" t="s">
        <v>335</v>
      </c>
      <c r="F258">
        <v>3</v>
      </c>
    </row>
    <row r="259" spans="1:6" ht="56">
      <c r="A259" s="10">
        <v>258</v>
      </c>
      <c r="B259" s="9" t="s">
        <v>596</v>
      </c>
      <c r="D259" s="11" t="s">
        <v>58</v>
      </c>
      <c r="E259" s="14" t="s">
        <v>336</v>
      </c>
      <c r="F259">
        <v>1</v>
      </c>
    </row>
    <row r="260" spans="1:6" ht="56">
      <c r="A260" s="9">
        <v>259</v>
      </c>
      <c r="B260" s="9" t="s">
        <v>596</v>
      </c>
      <c r="D260" s="12" t="s">
        <v>59</v>
      </c>
      <c r="E260" s="14" t="s">
        <v>337</v>
      </c>
      <c r="F260">
        <v>4</v>
      </c>
    </row>
    <row r="261" spans="1:6" ht="56">
      <c r="A261" s="10">
        <v>260</v>
      </c>
      <c r="B261" s="9" t="s">
        <v>596</v>
      </c>
      <c r="D261" s="12" t="s">
        <v>60</v>
      </c>
      <c r="E261" s="14" t="s">
        <v>338</v>
      </c>
      <c r="F261">
        <v>2</v>
      </c>
    </row>
    <row r="262" spans="1:6" ht="56">
      <c r="A262" s="9">
        <v>261</v>
      </c>
      <c r="B262" s="9" t="s">
        <v>596</v>
      </c>
      <c r="D262" s="12" t="s">
        <v>61</v>
      </c>
      <c r="E262" s="14" t="s">
        <v>339</v>
      </c>
      <c r="F262">
        <v>4</v>
      </c>
    </row>
    <row r="263" spans="1:6" ht="56">
      <c r="A263" s="10">
        <v>262</v>
      </c>
      <c r="B263" s="9" t="s">
        <v>596</v>
      </c>
      <c r="D263" s="12" t="s">
        <v>62</v>
      </c>
      <c r="E263" s="14" t="s">
        <v>340</v>
      </c>
      <c r="F263">
        <v>2</v>
      </c>
    </row>
    <row r="264" spans="1:6" ht="56">
      <c r="A264" s="9">
        <v>263</v>
      </c>
      <c r="B264" s="9" t="s">
        <v>596</v>
      </c>
      <c r="D264" s="12" t="s">
        <v>63</v>
      </c>
      <c r="E264" s="14" t="s">
        <v>341</v>
      </c>
      <c r="F264">
        <v>3</v>
      </c>
    </row>
    <row r="265" spans="1:6" ht="56">
      <c r="A265" s="10">
        <v>264</v>
      </c>
      <c r="B265" s="9" t="s">
        <v>596</v>
      </c>
      <c r="D265" s="12" t="s">
        <v>64</v>
      </c>
      <c r="E265" s="14" t="s">
        <v>342</v>
      </c>
      <c r="F265">
        <v>3</v>
      </c>
    </row>
    <row r="266" spans="1:6" ht="56">
      <c r="A266" s="9">
        <v>265</v>
      </c>
      <c r="B266" s="9" t="s">
        <v>596</v>
      </c>
      <c r="D266" s="12" t="s">
        <v>65</v>
      </c>
      <c r="E266" s="14" t="s">
        <v>343</v>
      </c>
      <c r="F266">
        <v>4</v>
      </c>
    </row>
    <row r="267" spans="1:6" ht="56">
      <c r="A267" s="10">
        <v>266</v>
      </c>
      <c r="B267" s="9" t="s">
        <v>596</v>
      </c>
      <c r="D267" s="12" t="s">
        <v>66</v>
      </c>
      <c r="E267" s="14" t="s">
        <v>344</v>
      </c>
      <c r="F267">
        <v>2</v>
      </c>
    </row>
    <row r="268" spans="1:6" ht="56">
      <c r="A268" s="9">
        <v>267</v>
      </c>
      <c r="B268" s="9" t="s">
        <v>596</v>
      </c>
      <c r="D268" s="12" t="s">
        <v>67</v>
      </c>
      <c r="E268" s="14" t="s">
        <v>345</v>
      </c>
      <c r="F268">
        <v>2</v>
      </c>
    </row>
    <row r="269" spans="1:6" ht="56">
      <c r="A269" s="10">
        <v>268</v>
      </c>
      <c r="B269" s="9" t="s">
        <v>596</v>
      </c>
      <c r="D269" s="12" t="s">
        <v>68</v>
      </c>
      <c r="E269" s="14" t="s">
        <v>346</v>
      </c>
      <c r="F269">
        <v>1</v>
      </c>
    </row>
    <row r="270" spans="1:6" ht="56">
      <c r="A270" s="9">
        <v>269</v>
      </c>
      <c r="B270" s="9" t="s">
        <v>596</v>
      </c>
      <c r="D270" s="12" t="s">
        <v>69</v>
      </c>
      <c r="E270" s="14" t="s">
        <v>347</v>
      </c>
      <c r="F270">
        <v>2</v>
      </c>
    </row>
    <row r="271" spans="1:6" ht="56">
      <c r="A271" s="10">
        <v>270</v>
      </c>
      <c r="B271" s="9" t="s">
        <v>596</v>
      </c>
      <c r="D271" s="12" t="s">
        <v>70</v>
      </c>
      <c r="E271" s="14" t="s">
        <v>348</v>
      </c>
      <c r="F271">
        <v>2</v>
      </c>
    </row>
    <row r="272" spans="1:6" ht="56">
      <c r="A272" s="9">
        <v>271</v>
      </c>
      <c r="B272" s="9" t="s">
        <v>596</v>
      </c>
      <c r="D272" s="12" t="s">
        <v>71</v>
      </c>
      <c r="E272" s="14" t="s">
        <v>349</v>
      </c>
      <c r="F272">
        <v>1</v>
      </c>
    </row>
    <row r="273" spans="1:6" ht="56">
      <c r="A273" s="10">
        <v>272</v>
      </c>
      <c r="B273" s="9" t="s">
        <v>596</v>
      </c>
      <c r="D273" s="12" t="s">
        <v>72</v>
      </c>
      <c r="E273" s="14" t="s">
        <v>350</v>
      </c>
      <c r="F273">
        <v>1</v>
      </c>
    </row>
    <row r="274" spans="1:6" ht="56">
      <c r="A274" s="9">
        <v>273</v>
      </c>
      <c r="B274" s="9" t="s">
        <v>596</v>
      </c>
      <c r="D274" s="12" t="s">
        <v>73</v>
      </c>
      <c r="E274" s="14" t="s">
        <v>351</v>
      </c>
      <c r="F274">
        <v>2</v>
      </c>
    </row>
    <row r="275" spans="1:6" ht="56">
      <c r="A275" s="10">
        <v>274</v>
      </c>
      <c r="B275" s="9" t="s">
        <v>596</v>
      </c>
      <c r="D275" s="12" t="s">
        <v>74</v>
      </c>
      <c r="E275" s="14" t="s">
        <v>352</v>
      </c>
      <c r="F275">
        <v>2</v>
      </c>
    </row>
    <row r="276" spans="1:6" ht="56">
      <c r="A276" s="9">
        <v>275</v>
      </c>
      <c r="B276" s="9" t="s">
        <v>596</v>
      </c>
      <c r="D276" s="12" t="s">
        <v>75</v>
      </c>
      <c r="E276" s="14" t="s">
        <v>353</v>
      </c>
      <c r="F276">
        <v>2</v>
      </c>
    </row>
    <row r="277" spans="1:6" ht="56">
      <c r="A277" s="10">
        <v>276</v>
      </c>
      <c r="B277" s="9" t="s">
        <v>596</v>
      </c>
      <c r="D277" s="12" t="s">
        <v>76</v>
      </c>
      <c r="E277" s="14" t="s">
        <v>354</v>
      </c>
      <c r="F277">
        <v>2</v>
      </c>
    </row>
    <row r="278" spans="1:6" ht="56">
      <c r="A278" s="9">
        <v>277</v>
      </c>
      <c r="B278" s="9" t="s">
        <v>596</v>
      </c>
      <c r="D278" s="12" t="s">
        <v>77</v>
      </c>
      <c r="E278" s="14" t="s">
        <v>355</v>
      </c>
      <c r="F278">
        <v>2</v>
      </c>
    </row>
    <row r="279" spans="1:6" ht="56">
      <c r="A279" s="10">
        <v>278</v>
      </c>
      <c r="B279" s="9" t="s">
        <v>596</v>
      </c>
      <c r="D279" s="12" t="s">
        <v>78</v>
      </c>
      <c r="E279" s="14" t="s">
        <v>356</v>
      </c>
      <c r="F279">
        <v>2</v>
      </c>
    </row>
    <row r="280" spans="1:6" ht="56">
      <c r="A280" s="9">
        <v>279</v>
      </c>
      <c r="B280" s="9" t="s">
        <v>596</v>
      </c>
      <c r="D280" s="12" t="s">
        <v>79</v>
      </c>
      <c r="E280" s="14" t="s">
        <v>357</v>
      </c>
      <c r="F280">
        <v>2</v>
      </c>
    </row>
    <row r="281" spans="1:6" ht="56">
      <c r="A281" s="10">
        <v>280</v>
      </c>
      <c r="B281" s="9" t="s">
        <v>596</v>
      </c>
      <c r="D281" s="12" t="s">
        <v>80</v>
      </c>
      <c r="E281" s="14" t="s">
        <v>358</v>
      </c>
      <c r="F281">
        <v>2</v>
      </c>
    </row>
    <row r="282" spans="1:6" ht="56">
      <c r="A282" s="9">
        <v>281</v>
      </c>
      <c r="B282" s="9" t="s">
        <v>596</v>
      </c>
      <c r="D282" s="12" t="s">
        <v>81</v>
      </c>
      <c r="E282" s="14" t="s">
        <v>359</v>
      </c>
      <c r="F282">
        <v>1</v>
      </c>
    </row>
    <row r="283" spans="1:6" ht="56">
      <c r="A283" s="10">
        <v>282</v>
      </c>
      <c r="B283" s="9" t="s">
        <v>596</v>
      </c>
      <c r="D283" s="12" t="s">
        <v>82</v>
      </c>
      <c r="E283" s="14" t="s">
        <v>360</v>
      </c>
      <c r="F283">
        <v>4</v>
      </c>
    </row>
    <row r="284" spans="1:6" ht="56">
      <c r="A284" s="9">
        <v>283</v>
      </c>
      <c r="B284" s="9" t="s">
        <v>596</v>
      </c>
      <c r="D284" s="12" t="s">
        <v>83</v>
      </c>
      <c r="E284" s="14" t="s">
        <v>361</v>
      </c>
      <c r="F284">
        <v>4</v>
      </c>
    </row>
    <row r="285" spans="1:6" ht="56">
      <c r="A285" s="10">
        <v>284</v>
      </c>
      <c r="B285" s="9" t="s">
        <v>596</v>
      </c>
      <c r="D285" s="12" t="s">
        <v>84</v>
      </c>
      <c r="E285" s="14" t="s">
        <v>362</v>
      </c>
      <c r="F285">
        <v>3</v>
      </c>
    </row>
    <row r="286" spans="1:6" ht="56">
      <c r="A286" s="9">
        <v>285</v>
      </c>
      <c r="B286" s="9" t="s">
        <v>596</v>
      </c>
      <c r="D286" s="12" t="s">
        <v>85</v>
      </c>
      <c r="E286" s="14" t="s">
        <v>363</v>
      </c>
      <c r="F286">
        <v>4</v>
      </c>
    </row>
    <row r="287" spans="1:6" ht="56">
      <c r="A287" s="10">
        <v>286</v>
      </c>
      <c r="B287" s="9" t="s">
        <v>596</v>
      </c>
      <c r="D287" s="12" t="s">
        <v>86</v>
      </c>
      <c r="E287" s="14" t="s">
        <v>364</v>
      </c>
      <c r="F287">
        <v>1</v>
      </c>
    </row>
    <row r="288" spans="1:6" ht="56">
      <c r="A288" s="9">
        <v>287</v>
      </c>
      <c r="B288" s="9" t="s">
        <v>596</v>
      </c>
      <c r="D288" s="12" t="s">
        <v>87</v>
      </c>
      <c r="E288" s="14" t="s">
        <v>365</v>
      </c>
      <c r="F288">
        <v>3</v>
      </c>
    </row>
    <row r="289" spans="1:6" ht="56">
      <c r="A289" s="10">
        <v>288</v>
      </c>
      <c r="B289" s="9" t="s">
        <v>596</v>
      </c>
      <c r="D289" s="12" t="s">
        <v>88</v>
      </c>
      <c r="E289" s="14" t="s">
        <v>366</v>
      </c>
      <c r="F289">
        <v>2</v>
      </c>
    </row>
    <row r="290" spans="1:6" ht="56">
      <c r="A290" s="9">
        <v>289</v>
      </c>
      <c r="B290" s="9" t="s">
        <v>596</v>
      </c>
      <c r="D290" s="12" t="s">
        <v>89</v>
      </c>
      <c r="E290" s="14" t="s">
        <v>367</v>
      </c>
      <c r="F290">
        <v>1</v>
      </c>
    </row>
    <row r="291" spans="1:6" ht="56">
      <c r="A291" s="10">
        <v>290</v>
      </c>
      <c r="B291" s="9" t="s">
        <v>596</v>
      </c>
      <c r="D291" s="12" t="s">
        <v>90</v>
      </c>
      <c r="E291" s="14" t="s">
        <v>368</v>
      </c>
      <c r="F291">
        <v>2</v>
      </c>
    </row>
    <row r="292" spans="1:6" ht="56">
      <c r="A292" s="9">
        <v>291</v>
      </c>
      <c r="B292" s="9" t="s">
        <v>596</v>
      </c>
      <c r="D292" s="12" t="s">
        <v>91</v>
      </c>
      <c r="E292" s="14" t="s">
        <v>369</v>
      </c>
      <c r="F292">
        <v>4</v>
      </c>
    </row>
    <row r="293" spans="1:6" ht="56">
      <c r="A293" s="10">
        <v>292</v>
      </c>
      <c r="B293" s="9" t="s">
        <v>596</v>
      </c>
      <c r="D293" s="12" t="s">
        <v>92</v>
      </c>
      <c r="E293" s="14" t="s">
        <v>370</v>
      </c>
      <c r="F293">
        <v>3</v>
      </c>
    </row>
    <row r="294" spans="1:6" ht="56">
      <c r="A294" s="9">
        <v>293</v>
      </c>
      <c r="B294" s="9" t="s">
        <v>596</v>
      </c>
      <c r="D294" s="12" t="s">
        <v>93</v>
      </c>
      <c r="E294" s="14" t="s">
        <v>371</v>
      </c>
      <c r="F294">
        <v>2</v>
      </c>
    </row>
    <row r="295" spans="1:6" ht="56">
      <c r="A295" s="10">
        <v>294</v>
      </c>
      <c r="B295" s="9" t="s">
        <v>596</v>
      </c>
      <c r="D295" s="12" t="s">
        <v>94</v>
      </c>
      <c r="E295" s="14" t="s">
        <v>372</v>
      </c>
      <c r="F295">
        <v>2</v>
      </c>
    </row>
    <row r="296" spans="1:6" ht="56">
      <c r="A296" s="9">
        <v>295</v>
      </c>
      <c r="B296" s="9" t="s">
        <v>596</v>
      </c>
      <c r="D296" s="12" t="s">
        <v>95</v>
      </c>
      <c r="E296" s="14" t="s">
        <v>373</v>
      </c>
      <c r="F296">
        <v>3</v>
      </c>
    </row>
    <row r="297" spans="1:6" ht="56">
      <c r="A297" s="10">
        <v>296</v>
      </c>
      <c r="B297" s="9" t="s">
        <v>596</v>
      </c>
      <c r="D297" s="12" t="s">
        <v>96</v>
      </c>
      <c r="E297" s="14" t="s">
        <v>374</v>
      </c>
      <c r="F297">
        <v>3</v>
      </c>
    </row>
    <row r="298" spans="1:6" ht="56">
      <c r="A298" s="9">
        <v>297</v>
      </c>
      <c r="B298" s="9" t="s">
        <v>596</v>
      </c>
      <c r="D298" s="12" t="s">
        <v>97</v>
      </c>
      <c r="E298" s="14" t="s">
        <v>375</v>
      </c>
      <c r="F298">
        <v>3</v>
      </c>
    </row>
    <row r="299" spans="1:6" ht="112">
      <c r="A299" s="10">
        <v>298</v>
      </c>
      <c r="B299" s="9" t="s">
        <v>596</v>
      </c>
      <c r="D299" s="12" t="s">
        <v>98</v>
      </c>
      <c r="E299" s="14" t="s">
        <v>376</v>
      </c>
      <c r="F299">
        <v>2</v>
      </c>
    </row>
    <row r="300" spans="1:6" ht="56">
      <c r="A300" s="9">
        <v>299</v>
      </c>
      <c r="B300" s="9" t="s">
        <v>596</v>
      </c>
      <c r="D300" s="12" t="s">
        <v>99</v>
      </c>
      <c r="E300" s="14" t="s">
        <v>377</v>
      </c>
      <c r="F300">
        <v>1</v>
      </c>
    </row>
    <row r="301" spans="1:6" ht="56">
      <c r="A301" s="10">
        <v>300</v>
      </c>
      <c r="B301" s="9" t="s">
        <v>596</v>
      </c>
      <c r="D301" s="12" t="s">
        <v>100</v>
      </c>
      <c r="E301" s="14" t="s">
        <v>378</v>
      </c>
      <c r="F301">
        <v>4</v>
      </c>
    </row>
    <row r="302" spans="1:6" ht="56">
      <c r="A302" s="9">
        <v>301</v>
      </c>
      <c r="B302" s="9" t="s">
        <v>596</v>
      </c>
      <c r="D302" s="12" t="s">
        <v>101</v>
      </c>
      <c r="E302" s="14" t="s">
        <v>379</v>
      </c>
      <c r="F302">
        <v>2</v>
      </c>
    </row>
    <row r="303" spans="1:6" ht="56">
      <c r="A303" s="10">
        <v>302</v>
      </c>
      <c r="B303" s="9" t="s">
        <v>596</v>
      </c>
      <c r="D303" s="12" t="s">
        <v>102</v>
      </c>
      <c r="E303" s="14" t="s">
        <v>380</v>
      </c>
      <c r="F303">
        <v>4</v>
      </c>
    </row>
    <row r="304" spans="1:6" ht="140">
      <c r="A304" s="9">
        <v>303</v>
      </c>
      <c r="B304" s="9" t="s">
        <v>596</v>
      </c>
      <c r="D304" s="12" t="s">
        <v>103</v>
      </c>
      <c r="E304" s="14" t="s">
        <v>381</v>
      </c>
      <c r="F304">
        <v>2</v>
      </c>
    </row>
    <row r="305" spans="1:6" ht="56">
      <c r="A305" s="10">
        <v>304</v>
      </c>
      <c r="B305" s="9" t="s">
        <v>596</v>
      </c>
      <c r="D305" s="12" t="s">
        <v>104</v>
      </c>
      <c r="E305" s="14" t="s">
        <v>382</v>
      </c>
      <c r="F305">
        <v>2</v>
      </c>
    </row>
    <row r="306" spans="1:6" ht="56">
      <c r="A306" s="9">
        <v>305</v>
      </c>
      <c r="B306" s="9" t="s">
        <v>596</v>
      </c>
      <c r="D306" s="12" t="s">
        <v>105</v>
      </c>
      <c r="E306" s="14" t="s">
        <v>383</v>
      </c>
      <c r="F306">
        <v>3</v>
      </c>
    </row>
    <row r="307" spans="1:6" ht="56">
      <c r="A307" s="10">
        <v>306</v>
      </c>
      <c r="B307" s="9" t="s">
        <v>596</v>
      </c>
      <c r="D307" s="12" t="s">
        <v>106</v>
      </c>
      <c r="E307" s="14" t="s">
        <v>384</v>
      </c>
      <c r="F307">
        <v>4</v>
      </c>
    </row>
    <row r="308" spans="1:6" ht="56">
      <c r="A308" s="9">
        <v>307</v>
      </c>
      <c r="B308" s="9" t="s">
        <v>596</v>
      </c>
      <c r="D308" s="12" t="s">
        <v>107</v>
      </c>
      <c r="E308" s="14" t="s">
        <v>385</v>
      </c>
      <c r="F308">
        <v>3</v>
      </c>
    </row>
    <row r="309" spans="1:6" ht="56">
      <c r="A309" s="10">
        <v>308</v>
      </c>
      <c r="B309" s="9" t="s">
        <v>596</v>
      </c>
      <c r="D309" s="12" t="s">
        <v>108</v>
      </c>
      <c r="E309" s="14" t="s">
        <v>386</v>
      </c>
      <c r="F309">
        <v>2</v>
      </c>
    </row>
    <row r="310" spans="1:6" ht="56">
      <c r="A310" s="9">
        <v>309</v>
      </c>
      <c r="B310" s="9" t="s">
        <v>596</v>
      </c>
      <c r="D310" s="12" t="s">
        <v>109</v>
      </c>
      <c r="E310" s="14" t="s">
        <v>387</v>
      </c>
      <c r="F310">
        <v>3</v>
      </c>
    </row>
    <row r="311" spans="1:6" ht="56">
      <c r="A311" s="10">
        <v>310</v>
      </c>
      <c r="B311" s="9" t="s">
        <v>596</v>
      </c>
      <c r="D311" s="12" t="s">
        <v>110</v>
      </c>
      <c r="E311" s="14" t="s">
        <v>388</v>
      </c>
      <c r="F311">
        <v>2</v>
      </c>
    </row>
    <row r="312" spans="1:6" ht="56">
      <c r="A312" s="9">
        <v>311</v>
      </c>
      <c r="B312" s="9" t="s">
        <v>596</v>
      </c>
      <c r="D312" s="12" t="s">
        <v>111</v>
      </c>
      <c r="E312" s="14" t="s">
        <v>389</v>
      </c>
      <c r="F312">
        <v>2</v>
      </c>
    </row>
    <row r="313" spans="1:6" ht="56">
      <c r="A313" s="10">
        <v>312</v>
      </c>
      <c r="B313" s="9" t="s">
        <v>596</v>
      </c>
      <c r="D313" s="12" t="s">
        <v>112</v>
      </c>
      <c r="E313" s="14" t="s">
        <v>390</v>
      </c>
      <c r="F313">
        <v>4</v>
      </c>
    </row>
    <row r="314" spans="1:6" ht="56">
      <c r="A314" s="9">
        <v>313</v>
      </c>
      <c r="B314" s="9" t="s">
        <v>596</v>
      </c>
      <c r="D314" s="12" t="s">
        <v>113</v>
      </c>
      <c r="E314" s="14" t="s">
        <v>391</v>
      </c>
      <c r="F314">
        <v>2</v>
      </c>
    </row>
    <row r="315" spans="1:6" ht="56">
      <c r="A315" s="10">
        <v>314</v>
      </c>
      <c r="B315" s="9" t="s">
        <v>596</v>
      </c>
      <c r="D315" s="12" t="s">
        <v>114</v>
      </c>
      <c r="E315" s="14" t="s">
        <v>392</v>
      </c>
      <c r="F315">
        <v>3</v>
      </c>
    </row>
    <row r="316" spans="1:6" ht="56">
      <c r="A316" s="9">
        <v>315</v>
      </c>
      <c r="B316" s="9" t="s">
        <v>596</v>
      </c>
      <c r="D316" s="12" t="s">
        <v>115</v>
      </c>
      <c r="E316" s="14" t="s">
        <v>393</v>
      </c>
      <c r="F316">
        <v>4</v>
      </c>
    </row>
    <row r="317" spans="1:6" ht="56">
      <c r="A317" s="10">
        <v>316</v>
      </c>
      <c r="B317" s="9" t="s">
        <v>596</v>
      </c>
      <c r="D317" s="12" t="s">
        <v>116</v>
      </c>
      <c r="E317" s="14" t="s">
        <v>394</v>
      </c>
      <c r="F317">
        <v>2</v>
      </c>
    </row>
    <row r="318" spans="1:6" ht="56">
      <c r="A318" s="9">
        <v>317</v>
      </c>
      <c r="B318" s="9" t="s">
        <v>596</v>
      </c>
      <c r="D318" s="12" t="s">
        <v>117</v>
      </c>
      <c r="E318" s="14" t="s">
        <v>395</v>
      </c>
      <c r="F318">
        <v>1</v>
      </c>
    </row>
    <row r="319" spans="1:6" ht="56">
      <c r="A319" s="10">
        <v>318</v>
      </c>
      <c r="B319" s="9" t="s">
        <v>596</v>
      </c>
      <c r="D319" s="12" t="s">
        <v>118</v>
      </c>
      <c r="E319" s="14" t="s">
        <v>396</v>
      </c>
      <c r="F319">
        <v>1</v>
      </c>
    </row>
    <row r="320" spans="1:6" ht="56">
      <c r="A320" s="9">
        <v>319</v>
      </c>
      <c r="B320" s="9" t="s">
        <v>596</v>
      </c>
      <c r="D320" s="12" t="s">
        <v>119</v>
      </c>
      <c r="E320" s="14" t="s">
        <v>397</v>
      </c>
      <c r="F320">
        <v>1</v>
      </c>
    </row>
    <row r="321" spans="1:6" ht="56">
      <c r="A321" s="10">
        <v>320</v>
      </c>
      <c r="B321" s="9" t="s">
        <v>596</v>
      </c>
      <c r="D321" s="12" t="s">
        <v>120</v>
      </c>
      <c r="E321" s="14" t="s">
        <v>398</v>
      </c>
      <c r="F321">
        <v>2</v>
      </c>
    </row>
    <row r="322" spans="1:6" ht="56">
      <c r="A322" s="9">
        <v>321</v>
      </c>
      <c r="B322" s="9" t="s">
        <v>596</v>
      </c>
      <c r="D322" s="12" t="s">
        <v>121</v>
      </c>
      <c r="E322" s="14" t="s">
        <v>399</v>
      </c>
      <c r="F322">
        <v>3</v>
      </c>
    </row>
    <row r="323" spans="1:6" ht="56">
      <c r="A323" s="10">
        <v>322</v>
      </c>
      <c r="B323" s="9" t="s">
        <v>596</v>
      </c>
      <c r="D323" s="12" t="s">
        <v>122</v>
      </c>
      <c r="E323" s="14" t="s">
        <v>400</v>
      </c>
      <c r="F323">
        <v>2</v>
      </c>
    </row>
    <row r="324" spans="1:6" ht="56">
      <c r="A324" s="9">
        <v>323</v>
      </c>
      <c r="B324" s="9" t="s">
        <v>596</v>
      </c>
      <c r="D324" s="12" t="s">
        <v>123</v>
      </c>
      <c r="E324" s="14" t="s">
        <v>401</v>
      </c>
      <c r="F324">
        <v>3</v>
      </c>
    </row>
    <row r="325" spans="1:6" ht="56">
      <c r="A325" s="10">
        <v>324</v>
      </c>
      <c r="B325" s="9" t="s">
        <v>596</v>
      </c>
      <c r="D325" s="12" t="s">
        <v>124</v>
      </c>
      <c r="E325" s="14" t="s">
        <v>402</v>
      </c>
      <c r="F325">
        <v>2</v>
      </c>
    </row>
    <row r="326" spans="1:6" ht="70">
      <c r="A326" s="9">
        <v>325</v>
      </c>
      <c r="B326" s="9" t="s">
        <v>596</v>
      </c>
      <c r="D326" s="12" t="s">
        <v>125</v>
      </c>
      <c r="E326" s="14" t="s">
        <v>403</v>
      </c>
      <c r="F326">
        <v>4</v>
      </c>
    </row>
    <row r="327" spans="1:6" ht="56">
      <c r="A327" s="10">
        <v>326</v>
      </c>
      <c r="B327" s="9" t="s">
        <v>596</v>
      </c>
      <c r="D327" s="12" t="s">
        <v>126</v>
      </c>
      <c r="E327" s="14" t="s">
        <v>404</v>
      </c>
      <c r="F327">
        <v>3</v>
      </c>
    </row>
    <row r="328" spans="1:6" ht="84">
      <c r="A328" s="9">
        <v>327</v>
      </c>
      <c r="B328" s="9" t="s">
        <v>596</v>
      </c>
      <c r="D328" s="12" t="s">
        <v>127</v>
      </c>
      <c r="E328" s="14" t="s">
        <v>405</v>
      </c>
      <c r="F328">
        <v>1</v>
      </c>
    </row>
    <row r="329" spans="1:6" ht="56">
      <c r="A329" s="10">
        <v>328</v>
      </c>
      <c r="B329" s="9" t="s">
        <v>596</v>
      </c>
      <c r="D329" s="12" t="s">
        <v>128</v>
      </c>
      <c r="E329" s="14" t="s">
        <v>406</v>
      </c>
      <c r="F329">
        <v>2</v>
      </c>
    </row>
    <row r="330" spans="1:6" ht="56">
      <c r="A330" s="9">
        <v>329</v>
      </c>
      <c r="B330" s="9" t="s">
        <v>596</v>
      </c>
      <c r="D330" s="12" t="s">
        <v>129</v>
      </c>
      <c r="E330" s="14" t="s">
        <v>407</v>
      </c>
      <c r="F330">
        <v>3</v>
      </c>
    </row>
    <row r="331" spans="1:6" ht="56">
      <c r="A331" s="10">
        <v>330</v>
      </c>
      <c r="B331" s="9" t="s">
        <v>596</v>
      </c>
      <c r="D331" s="12" t="s">
        <v>130</v>
      </c>
      <c r="E331" s="14" t="s">
        <v>408</v>
      </c>
      <c r="F331">
        <v>4</v>
      </c>
    </row>
    <row r="332" spans="1:6" ht="56">
      <c r="A332" s="9">
        <v>331</v>
      </c>
      <c r="B332" s="9" t="s">
        <v>596</v>
      </c>
      <c r="D332" s="12" t="s">
        <v>131</v>
      </c>
      <c r="E332" s="14" t="s">
        <v>409</v>
      </c>
      <c r="F332">
        <v>1</v>
      </c>
    </row>
    <row r="333" spans="1:6" ht="70">
      <c r="A333" s="10">
        <v>332</v>
      </c>
      <c r="B333" s="9" t="s">
        <v>596</v>
      </c>
      <c r="D333" s="12" t="s">
        <v>132</v>
      </c>
      <c r="E333" s="14" t="s">
        <v>410</v>
      </c>
      <c r="F333">
        <v>4</v>
      </c>
    </row>
    <row r="334" spans="1:6" ht="56">
      <c r="A334" s="9">
        <v>333</v>
      </c>
      <c r="B334" s="9" t="s">
        <v>596</v>
      </c>
      <c r="D334" s="12" t="s">
        <v>133</v>
      </c>
      <c r="E334" s="14" t="s">
        <v>411</v>
      </c>
      <c r="F334">
        <v>3</v>
      </c>
    </row>
    <row r="335" spans="1:6" ht="56">
      <c r="A335" s="10">
        <v>334</v>
      </c>
      <c r="B335" s="9" t="s">
        <v>596</v>
      </c>
      <c r="D335" s="12" t="s">
        <v>134</v>
      </c>
      <c r="E335" s="14" t="s">
        <v>412</v>
      </c>
      <c r="F335">
        <v>3</v>
      </c>
    </row>
    <row r="336" spans="1:6" ht="56">
      <c r="A336" s="9">
        <v>335</v>
      </c>
      <c r="B336" s="9" t="s">
        <v>596</v>
      </c>
      <c r="D336" s="12" t="s">
        <v>135</v>
      </c>
      <c r="E336" s="14" t="s">
        <v>413</v>
      </c>
      <c r="F336">
        <v>3</v>
      </c>
    </row>
    <row r="337" spans="1:6" ht="56">
      <c r="A337" s="10">
        <v>336</v>
      </c>
      <c r="B337" s="9" t="s">
        <v>596</v>
      </c>
      <c r="D337" s="12" t="s">
        <v>136</v>
      </c>
      <c r="E337" s="14" t="s">
        <v>414</v>
      </c>
      <c r="F337">
        <v>2</v>
      </c>
    </row>
    <row r="338" spans="1:6" ht="56">
      <c r="A338" s="9">
        <v>337</v>
      </c>
      <c r="B338" s="9" t="s">
        <v>596</v>
      </c>
      <c r="D338" s="12" t="s">
        <v>137</v>
      </c>
      <c r="E338" s="14" t="s">
        <v>415</v>
      </c>
      <c r="F338">
        <v>3</v>
      </c>
    </row>
    <row r="339" spans="1:6" ht="56">
      <c r="A339" s="10">
        <v>338</v>
      </c>
      <c r="B339" s="9" t="s">
        <v>596</v>
      </c>
      <c r="D339" s="12" t="s">
        <v>138</v>
      </c>
      <c r="E339" s="14" t="s">
        <v>416</v>
      </c>
      <c r="F339">
        <v>4</v>
      </c>
    </row>
    <row r="340" spans="1:6" ht="56">
      <c r="A340" s="9">
        <v>339</v>
      </c>
      <c r="B340" s="9" t="s">
        <v>596</v>
      </c>
      <c r="D340" s="12" t="s">
        <v>139</v>
      </c>
      <c r="E340" s="14" t="s">
        <v>417</v>
      </c>
      <c r="F340">
        <v>3</v>
      </c>
    </row>
    <row r="341" spans="1:6" ht="56">
      <c r="A341" s="10">
        <v>340</v>
      </c>
      <c r="B341" s="9" t="s">
        <v>596</v>
      </c>
      <c r="D341" s="12" t="s">
        <v>140</v>
      </c>
      <c r="E341" s="14" t="s">
        <v>418</v>
      </c>
      <c r="F341">
        <v>2</v>
      </c>
    </row>
    <row r="342" spans="1:6" ht="56">
      <c r="A342" s="9">
        <v>341</v>
      </c>
      <c r="B342" s="9" t="s">
        <v>596</v>
      </c>
      <c r="D342" s="12" t="s">
        <v>141</v>
      </c>
      <c r="E342" s="14" t="s">
        <v>419</v>
      </c>
      <c r="F342">
        <v>4</v>
      </c>
    </row>
    <row r="343" spans="1:6" ht="56">
      <c r="A343" s="10">
        <v>342</v>
      </c>
      <c r="B343" s="9" t="s">
        <v>596</v>
      </c>
      <c r="D343" s="12" t="s">
        <v>142</v>
      </c>
      <c r="E343" s="14" t="s">
        <v>420</v>
      </c>
      <c r="F343">
        <v>2</v>
      </c>
    </row>
    <row r="344" spans="1:6" ht="56">
      <c r="A344" s="9">
        <v>343</v>
      </c>
      <c r="B344" s="9" t="s">
        <v>596</v>
      </c>
      <c r="D344" s="12" t="s">
        <v>143</v>
      </c>
      <c r="E344" s="14" t="s">
        <v>421</v>
      </c>
      <c r="F344">
        <v>3</v>
      </c>
    </row>
    <row r="345" spans="1:6" ht="56">
      <c r="A345" s="10">
        <v>344</v>
      </c>
      <c r="B345" s="9" t="s">
        <v>596</v>
      </c>
      <c r="D345" s="12" t="s">
        <v>144</v>
      </c>
      <c r="E345" s="14" t="s">
        <v>422</v>
      </c>
      <c r="F345">
        <v>4</v>
      </c>
    </row>
    <row r="346" spans="1:6" ht="56">
      <c r="A346" s="9">
        <v>345</v>
      </c>
      <c r="B346" s="9" t="s">
        <v>596</v>
      </c>
      <c r="D346" s="12" t="s">
        <v>145</v>
      </c>
      <c r="E346" s="14" t="s">
        <v>423</v>
      </c>
      <c r="F346">
        <v>1</v>
      </c>
    </row>
    <row r="347" spans="1:6" ht="56">
      <c r="A347" s="10">
        <v>346</v>
      </c>
      <c r="B347" s="9" t="s">
        <v>596</v>
      </c>
      <c r="D347" s="12" t="s">
        <v>146</v>
      </c>
      <c r="E347" s="14" t="s">
        <v>424</v>
      </c>
      <c r="F347">
        <v>2</v>
      </c>
    </row>
    <row r="348" spans="1:6" ht="56">
      <c r="A348" s="9">
        <v>347</v>
      </c>
      <c r="B348" s="9" t="s">
        <v>596</v>
      </c>
      <c r="D348" s="12" t="s">
        <v>147</v>
      </c>
      <c r="E348" s="14" t="s">
        <v>425</v>
      </c>
      <c r="F348">
        <v>3</v>
      </c>
    </row>
    <row r="349" spans="1:6" ht="56">
      <c r="A349" s="10">
        <v>348</v>
      </c>
      <c r="B349" s="9" t="s">
        <v>596</v>
      </c>
      <c r="D349" s="12" t="s">
        <v>148</v>
      </c>
      <c r="E349" s="14" t="s">
        <v>426</v>
      </c>
      <c r="F349">
        <v>3</v>
      </c>
    </row>
    <row r="350" spans="1:6" ht="56">
      <c r="A350" s="9">
        <v>349</v>
      </c>
      <c r="B350" s="9" t="s">
        <v>596</v>
      </c>
      <c r="D350" s="12" t="s">
        <v>149</v>
      </c>
      <c r="E350" s="14" t="s">
        <v>427</v>
      </c>
      <c r="F350">
        <v>1</v>
      </c>
    </row>
    <row r="351" spans="1:6" ht="56">
      <c r="A351" s="10">
        <v>350</v>
      </c>
      <c r="B351" s="9" t="s">
        <v>596</v>
      </c>
      <c r="D351" s="12" t="s">
        <v>150</v>
      </c>
      <c r="E351" s="14" t="s">
        <v>428</v>
      </c>
      <c r="F351">
        <v>4</v>
      </c>
    </row>
    <row r="352" spans="1:6" ht="56">
      <c r="A352" s="9">
        <v>351</v>
      </c>
      <c r="B352" s="9" t="s">
        <v>596</v>
      </c>
      <c r="D352" s="12" t="s">
        <v>151</v>
      </c>
      <c r="E352" s="14" t="s">
        <v>429</v>
      </c>
      <c r="F352">
        <v>3</v>
      </c>
    </row>
    <row r="353" spans="1:6" ht="56">
      <c r="A353" s="10">
        <v>352</v>
      </c>
      <c r="B353" s="9" t="s">
        <v>596</v>
      </c>
      <c r="D353" s="12" t="s">
        <v>152</v>
      </c>
      <c r="E353" s="14" t="s">
        <v>430</v>
      </c>
      <c r="F353">
        <v>3</v>
      </c>
    </row>
    <row r="354" spans="1:6" ht="56">
      <c r="A354" s="9">
        <v>353</v>
      </c>
      <c r="B354" s="9" t="s">
        <v>596</v>
      </c>
      <c r="D354" s="12" t="s">
        <v>153</v>
      </c>
      <c r="E354" s="14" t="s">
        <v>431</v>
      </c>
      <c r="F354">
        <v>4</v>
      </c>
    </row>
    <row r="355" spans="1:6" ht="56">
      <c r="A355" s="10">
        <v>354</v>
      </c>
      <c r="B355" s="9" t="s">
        <v>596</v>
      </c>
      <c r="D355" s="12" t="s">
        <v>154</v>
      </c>
      <c r="E355" s="14" t="s">
        <v>432</v>
      </c>
      <c r="F355">
        <v>2</v>
      </c>
    </row>
    <row r="356" spans="1:6" ht="56">
      <c r="A356" s="9">
        <v>355</v>
      </c>
      <c r="B356" s="9" t="s">
        <v>596</v>
      </c>
      <c r="D356" s="12" t="s">
        <v>155</v>
      </c>
      <c r="E356" s="14" t="s">
        <v>433</v>
      </c>
      <c r="F356">
        <v>2</v>
      </c>
    </row>
    <row r="357" spans="1:6" ht="56">
      <c r="A357" s="10">
        <v>356</v>
      </c>
      <c r="B357" s="9" t="s">
        <v>596</v>
      </c>
      <c r="D357" s="12" t="s">
        <v>156</v>
      </c>
      <c r="E357" s="14" t="s">
        <v>434</v>
      </c>
      <c r="F357">
        <v>1</v>
      </c>
    </row>
    <row r="358" spans="1:6" ht="56">
      <c r="A358" s="9">
        <v>357</v>
      </c>
      <c r="B358" s="9" t="s">
        <v>596</v>
      </c>
      <c r="D358" s="12" t="s">
        <v>157</v>
      </c>
      <c r="E358" s="14" t="s">
        <v>435</v>
      </c>
      <c r="F358">
        <v>3</v>
      </c>
    </row>
    <row r="359" spans="1:6" ht="56">
      <c r="A359" s="10">
        <v>358</v>
      </c>
      <c r="B359" s="9" t="s">
        <v>596</v>
      </c>
      <c r="D359" s="12" t="s">
        <v>158</v>
      </c>
      <c r="E359" s="14" t="s">
        <v>436</v>
      </c>
      <c r="F359">
        <v>2</v>
      </c>
    </row>
    <row r="360" spans="1:6" ht="56">
      <c r="A360" s="9">
        <v>359</v>
      </c>
      <c r="B360" s="9" t="s">
        <v>596</v>
      </c>
      <c r="D360" s="12" t="s">
        <v>159</v>
      </c>
      <c r="E360" s="14" t="s">
        <v>437</v>
      </c>
      <c r="F360">
        <v>3</v>
      </c>
    </row>
    <row r="361" spans="1:6" ht="56">
      <c r="A361" s="10">
        <v>360</v>
      </c>
      <c r="B361" s="9" t="s">
        <v>596</v>
      </c>
      <c r="D361" s="12" t="s">
        <v>160</v>
      </c>
      <c r="E361" s="14" t="s">
        <v>438</v>
      </c>
      <c r="F361">
        <v>2</v>
      </c>
    </row>
    <row r="362" spans="1:6" ht="56">
      <c r="A362" s="9">
        <v>361</v>
      </c>
      <c r="B362" s="9" t="s">
        <v>596</v>
      </c>
      <c r="D362" s="12" t="s">
        <v>161</v>
      </c>
      <c r="E362" s="14" t="s">
        <v>439</v>
      </c>
      <c r="F362">
        <v>1</v>
      </c>
    </row>
    <row r="363" spans="1:6" ht="56">
      <c r="A363" s="10">
        <v>362</v>
      </c>
      <c r="B363" s="9" t="s">
        <v>596</v>
      </c>
      <c r="D363" s="12" t="s">
        <v>162</v>
      </c>
      <c r="E363" s="14" t="s">
        <v>440</v>
      </c>
      <c r="F363">
        <v>3</v>
      </c>
    </row>
    <row r="364" spans="1:6" ht="56">
      <c r="A364" s="9">
        <v>363</v>
      </c>
      <c r="B364" s="9" t="s">
        <v>596</v>
      </c>
      <c r="D364" s="12" t="s">
        <v>163</v>
      </c>
      <c r="E364" s="14" t="s">
        <v>441</v>
      </c>
      <c r="F364">
        <v>3</v>
      </c>
    </row>
    <row r="365" spans="1:6" ht="56">
      <c r="A365" s="10">
        <v>364</v>
      </c>
      <c r="B365" s="9" t="s">
        <v>596</v>
      </c>
      <c r="D365" s="12" t="s">
        <v>164</v>
      </c>
      <c r="E365" s="14" t="s">
        <v>442</v>
      </c>
      <c r="F365">
        <v>2</v>
      </c>
    </row>
    <row r="366" spans="1:6" ht="56">
      <c r="A366" s="9">
        <v>365</v>
      </c>
      <c r="B366" s="9" t="s">
        <v>596</v>
      </c>
      <c r="D366" s="12" t="s">
        <v>165</v>
      </c>
      <c r="E366" s="14" t="s">
        <v>443</v>
      </c>
      <c r="F366">
        <v>2</v>
      </c>
    </row>
    <row r="367" spans="1:6" ht="56">
      <c r="A367" s="10">
        <v>366</v>
      </c>
      <c r="B367" s="9" t="s">
        <v>596</v>
      </c>
      <c r="D367" s="12" t="s">
        <v>166</v>
      </c>
      <c r="E367" s="14" t="s">
        <v>444</v>
      </c>
      <c r="F367">
        <v>4</v>
      </c>
    </row>
    <row r="368" spans="1:6" ht="56">
      <c r="A368" s="9">
        <v>367</v>
      </c>
      <c r="B368" s="9" t="s">
        <v>596</v>
      </c>
      <c r="D368" s="12" t="s">
        <v>167</v>
      </c>
      <c r="E368" s="14" t="s">
        <v>445</v>
      </c>
      <c r="F368">
        <v>4</v>
      </c>
    </row>
    <row r="369" spans="1:6" ht="56">
      <c r="A369" s="10">
        <v>368</v>
      </c>
      <c r="B369" s="9" t="s">
        <v>596</v>
      </c>
      <c r="D369" s="12" t="s">
        <v>168</v>
      </c>
      <c r="E369" s="14" t="s">
        <v>446</v>
      </c>
      <c r="F369">
        <v>2</v>
      </c>
    </row>
    <row r="370" spans="1:6" ht="56">
      <c r="A370" s="9">
        <v>369</v>
      </c>
      <c r="B370" s="9" t="s">
        <v>596</v>
      </c>
      <c r="D370" s="12" t="s">
        <v>169</v>
      </c>
      <c r="E370" s="14" t="s">
        <v>447</v>
      </c>
      <c r="F370">
        <v>3</v>
      </c>
    </row>
    <row r="371" spans="1:6" ht="56">
      <c r="A371" s="10">
        <v>370</v>
      </c>
      <c r="B371" s="9" t="s">
        <v>596</v>
      </c>
      <c r="D371" s="12" t="s">
        <v>170</v>
      </c>
      <c r="E371" s="14" t="s">
        <v>448</v>
      </c>
      <c r="F371">
        <v>3</v>
      </c>
    </row>
    <row r="372" spans="1:6" ht="56">
      <c r="A372" s="9">
        <v>371</v>
      </c>
      <c r="B372" s="9" t="s">
        <v>596</v>
      </c>
      <c r="D372" s="12" t="s">
        <v>171</v>
      </c>
      <c r="E372" s="14" t="s">
        <v>449</v>
      </c>
      <c r="F372">
        <v>3</v>
      </c>
    </row>
    <row r="373" spans="1:6" ht="56">
      <c r="A373" s="10">
        <v>372</v>
      </c>
      <c r="B373" s="9" t="s">
        <v>596</v>
      </c>
      <c r="D373" s="12" t="s">
        <v>172</v>
      </c>
      <c r="E373" s="14" t="s">
        <v>450</v>
      </c>
      <c r="F373">
        <v>2</v>
      </c>
    </row>
    <row r="374" spans="1:6" ht="56">
      <c r="A374" s="9">
        <v>373</v>
      </c>
      <c r="B374" s="9" t="s">
        <v>596</v>
      </c>
      <c r="D374" s="12" t="s">
        <v>173</v>
      </c>
      <c r="E374" s="14" t="s">
        <v>451</v>
      </c>
      <c r="F374">
        <v>3</v>
      </c>
    </row>
    <row r="375" spans="1:6" ht="56">
      <c r="A375" s="10">
        <v>374</v>
      </c>
      <c r="B375" s="9" t="s">
        <v>596</v>
      </c>
      <c r="D375" s="12" t="s">
        <v>174</v>
      </c>
      <c r="E375" s="14" t="s">
        <v>452</v>
      </c>
      <c r="F375">
        <v>2</v>
      </c>
    </row>
    <row r="376" spans="1:6" ht="56">
      <c r="A376" s="9">
        <v>375</v>
      </c>
      <c r="B376" s="9" t="s">
        <v>596</v>
      </c>
      <c r="D376" s="12" t="s">
        <v>175</v>
      </c>
      <c r="E376" s="14" t="s">
        <v>453</v>
      </c>
      <c r="F376">
        <v>3</v>
      </c>
    </row>
    <row r="377" spans="1:6" ht="56">
      <c r="A377" s="10">
        <v>376</v>
      </c>
      <c r="B377" s="9" t="s">
        <v>596</v>
      </c>
      <c r="D377" s="12" t="s">
        <v>176</v>
      </c>
      <c r="E377" s="14" t="s">
        <v>454</v>
      </c>
      <c r="F377">
        <v>3</v>
      </c>
    </row>
    <row r="378" spans="1:6" ht="56">
      <c r="A378" s="9">
        <v>377</v>
      </c>
      <c r="B378" s="9" t="s">
        <v>596</v>
      </c>
      <c r="D378" s="12" t="s">
        <v>177</v>
      </c>
      <c r="E378" s="14" t="s">
        <v>455</v>
      </c>
      <c r="F378">
        <v>2</v>
      </c>
    </row>
    <row r="379" spans="1:6" ht="56">
      <c r="A379" s="10">
        <v>378</v>
      </c>
      <c r="B379" s="9" t="s">
        <v>596</v>
      </c>
      <c r="D379" s="12" t="s">
        <v>178</v>
      </c>
      <c r="E379" s="14" t="s">
        <v>456</v>
      </c>
      <c r="F379">
        <v>1</v>
      </c>
    </row>
    <row r="380" spans="1:6" ht="56">
      <c r="A380" s="9">
        <v>379</v>
      </c>
      <c r="B380" s="9" t="s">
        <v>596</v>
      </c>
      <c r="D380" s="12" t="s">
        <v>179</v>
      </c>
      <c r="E380" s="14" t="s">
        <v>457</v>
      </c>
      <c r="F380">
        <v>3</v>
      </c>
    </row>
    <row r="381" spans="1:6" ht="56">
      <c r="A381" s="10">
        <v>380</v>
      </c>
      <c r="B381" s="9" t="s">
        <v>596</v>
      </c>
      <c r="D381" s="12" t="s">
        <v>180</v>
      </c>
      <c r="E381" s="14" t="s">
        <v>458</v>
      </c>
      <c r="F381">
        <v>3</v>
      </c>
    </row>
    <row r="382" spans="1:6" ht="56">
      <c r="A382" s="9">
        <v>381</v>
      </c>
      <c r="B382" s="9" t="s">
        <v>596</v>
      </c>
      <c r="D382" s="12" t="s">
        <v>181</v>
      </c>
      <c r="E382" s="14" t="s">
        <v>459</v>
      </c>
      <c r="F382">
        <v>1</v>
      </c>
    </row>
    <row r="383" spans="1:6" ht="56">
      <c r="A383" s="10">
        <v>382</v>
      </c>
      <c r="B383" s="9" t="s">
        <v>596</v>
      </c>
      <c r="D383" s="12" t="s">
        <v>182</v>
      </c>
      <c r="E383" s="14" t="s">
        <v>460</v>
      </c>
      <c r="F383">
        <v>4</v>
      </c>
    </row>
    <row r="384" spans="1:6" ht="56">
      <c r="A384" s="9">
        <v>383</v>
      </c>
      <c r="B384" s="9" t="s">
        <v>596</v>
      </c>
      <c r="D384" s="12" t="s">
        <v>183</v>
      </c>
      <c r="E384" s="14" t="s">
        <v>461</v>
      </c>
      <c r="F384">
        <v>4</v>
      </c>
    </row>
    <row r="385" spans="1:6" ht="56">
      <c r="A385" s="10">
        <v>384</v>
      </c>
      <c r="B385" s="9" t="s">
        <v>596</v>
      </c>
      <c r="D385" s="12" t="s">
        <v>184</v>
      </c>
      <c r="E385" s="14" t="s">
        <v>462</v>
      </c>
      <c r="F385">
        <v>3</v>
      </c>
    </row>
    <row r="386" spans="1:6" ht="56">
      <c r="A386" s="9">
        <v>385</v>
      </c>
      <c r="B386" s="9" t="s">
        <v>596</v>
      </c>
      <c r="D386" s="12" t="s">
        <v>185</v>
      </c>
      <c r="E386" s="14" t="s">
        <v>463</v>
      </c>
      <c r="F386">
        <v>3</v>
      </c>
    </row>
    <row r="387" spans="1:6" ht="56">
      <c r="A387" s="10">
        <v>386</v>
      </c>
      <c r="B387" s="9" t="s">
        <v>596</v>
      </c>
      <c r="D387" s="12" t="s">
        <v>186</v>
      </c>
      <c r="E387" s="14" t="s">
        <v>464</v>
      </c>
      <c r="F387">
        <v>2</v>
      </c>
    </row>
    <row r="388" spans="1:6" ht="56">
      <c r="A388" s="9">
        <v>387</v>
      </c>
      <c r="B388" s="9" t="s">
        <v>596</v>
      </c>
      <c r="D388" s="12" t="s">
        <v>187</v>
      </c>
      <c r="E388" s="14" t="s">
        <v>465</v>
      </c>
      <c r="F388">
        <v>4</v>
      </c>
    </row>
    <row r="389" spans="1:6" ht="56">
      <c r="A389" s="10">
        <v>388</v>
      </c>
      <c r="B389" s="9" t="s">
        <v>596</v>
      </c>
      <c r="D389" s="12" t="s">
        <v>188</v>
      </c>
      <c r="E389" s="14" t="s">
        <v>466</v>
      </c>
      <c r="F389">
        <v>1</v>
      </c>
    </row>
    <row r="390" spans="1:6" ht="56">
      <c r="A390" s="9">
        <v>389</v>
      </c>
      <c r="B390" s="9" t="s">
        <v>596</v>
      </c>
      <c r="D390" s="12" t="s">
        <v>189</v>
      </c>
      <c r="E390" s="14" t="s">
        <v>467</v>
      </c>
      <c r="F390">
        <v>4</v>
      </c>
    </row>
    <row r="391" spans="1:6" ht="56">
      <c r="A391" s="10">
        <v>390</v>
      </c>
      <c r="B391" s="9" t="s">
        <v>596</v>
      </c>
      <c r="D391" s="12" t="s">
        <v>190</v>
      </c>
      <c r="E391" s="14" t="s">
        <v>468</v>
      </c>
      <c r="F391">
        <v>1</v>
      </c>
    </row>
    <row r="392" spans="1:6" ht="56">
      <c r="A392" s="9">
        <v>391</v>
      </c>
      <c r="B392" s="9" t="s">
        <v>596</v>
      </c>
      <c r="D392" s="12" t="s">
        <v>191</v>
      </c>
      <c r="E392" s="14" t="s">
        <v>469</v>
      </c>
      <c r="F392">
        <v>2</v>
      </c>
    </row>
    <row r="393" spans="1:6" ht="56">
      <c r="A393" s="10">
        <v>392</v>
      </c>
      <c r="B393" s="9" t="s">
        <v>596</v>
      </c>
      <c r="D393" s="12" t="s">
        <v>192</v>
      </c>
      <c r="E393" s="14" t="s">
        <v>470</v>
      </c>
      <c r="F393">
        <v>3</v>
      </c>
    </row>
    <row r="394" spans="1:6" ht="56">
      <c r="A394" s="9">
        <v>393</v>
      </c>
      <c r="B394" s="9" t="s">
        <v>596</v>
      </c>
      <c r="D394" s="12" t="s">
        <v>193</v>
      </c>
      <c r="E394" s="14" t="s">
        <v>471</v>
      </c>
      <c r="F394">
        <v>3</v>
      </c>
    </row>
    <row r="395" spans="1:6" ht="56">
      <c r="A395" s="10">
        <v>394</v>
      </c>
      <c r="B395" s="9" t="s">
        <v>596</v>
      </c>
      <c r="D395" s="12" t="s">
        <v>194</v>
      </c>
      <c r="E395" s="14" t="s">
        <v>472</v>
      </c>
      <c r="F395">
        <v>3</v>
      </c>
    </row>
    <row r="396" spans="1:6" ht="56">
      <c r="A396" s="9">
        <v>395</v>
      </c>
      <c r="B396" s="9" t="s">
        <v>596</v>
      </c>
      <c r="D396" s="12" t="s">
        <v>195</v>
      </c>
      <c r="E396" s="14" t="s">
        <v>473</v>
      </c>
      <c r="F396">
        <v>3</v>
      </c>
    </row>
    <row r="397" spans="1:6" ht="56">
      <c r="A397" s="10">
        <v>396</v>
      </c>
      <c r="B397" s="9" t="s">
        <v>596</v>
      </c>
      <c r="D397" s="12" t="s">
        <v>196</v>
      </c>
      <c r="E397" s="14" t="s">
        <v>474</v>
      </c>
      <c r="F397">
        <v>1</v>
      </c>
    </row>
    <row r="398" spans="1:6" ht="56">
      <c r="A398" s="9">
        <v>397</v>
      </c>
      <c r="B398" s="9" t="s">
        <v>596</v>
      </c>
      <c r="D398" s="12" t="s">
        <v>197</v>
      </c>
      <c r="E398" s="14" t="s">
        <v>475</v>
      </c>
      <c r="F398">
        <v>1</v>
      </c>
    </row>
    <row r="399" spans="1:6" ht="56">
      <c r="A399" s="10">
        <v>398</v>
      </c>
      <c r="B399" s="9" t="s">
        <v>596</v>
      </c>
      <c r="D399" s="12" t="s">
        <v>198</v>
      </c>
      <c r="E399" s="14" t="s">
        <v>476</v>
      </c>
      <c r="F399">
        <v>2</v>
      </c>
    </row>
    <row r="400" spans="1:6" ht="56">
      <c r="A400" s="9">
        <v>399</v>
      </c>
      <c r="B400" s="9" t="s">
        <v>596</v>
      </c>
      <c r="D400" s="12" t="s">
        <v>199</v>
      </c>
      <c r="E400" s="14" t="s">
        <v>477</v>
      </c>
      <c r="F400">
        <v>3</v>
      </c>
    </row>
    <row r="401" spans="1:6" ht="56">
      <c r="A401" s="10">
        <v>400</v>
      </c>
      <c r="B401" s="9" t="s">
        <v>596</v>
      </c>
      <c r="D401" s="12" t="s">
        <v>200</v>
      </c>
      <c r="E401" s="14" t="s">
        <v>478</v>
      </c>
      <c r="F401">
        <v>1</v>
      </c>
    </row>
    <row r="402" spans="1:6" ht="56">
      <c r="A402" s="9">
        <v>401</v>
      </c>
      <c r="B402" s="9" t="s">
        <v>596</v>
      </c>
      <c r="D402" s="12" t="s">
        <v>201</v>
      </c>
      <c r="E402" s="14" t="s">
        <v>479</v>
      </c>
      <c r="F402">
        <v>1</v>
      </c>
    </row>
    <row r="403" spans="1:6" ht="56">
      <c r="A403" s="10">
        <v>402</v>
      </c>
      <c r="B403" s="9" t="s">
        <v>596</v>
      </c>
      <c r="D403" s="12" t="s">
        <v>202</v>
      </c>
      <c r="E403" s="14" t="s">
        <v>480</v>
      </c>
      <c r="F403">
        <v>2</v>
      </c>
    </row>
    <row r="404" spans="1:6" ht="56">
      <c r="A404" s="9">
        <v>403</v>
      </c>
      <c r="B404" s="9" t="s">
        <v>596</v>
      </c>
      <c r="D404" s="12" t="s">
        <v>203</v>
      </c>
      <c r="E404" s="14" t="s">
        <v>481</v>
      </c>
      <c r="F404">
        <v>3</v>
      </c>
    </row>
    <row r="405" spans="1:6" ht="56">
      <c r="A405" s="10">
        <v>404</v>
      </c>
      <c r="B405" s="9" t="s">
        <v>596</v>
      </c>
      <c r="D405" s="12" t="s">
        <v>204</v>
      </c>
      <c r="E405" s="14" t="s">
        <v>482</v>
      </c>
      <c r="F405">
        <v>1</v>
      </c>
    </row>
    <row r="406" spans="1:6" ht="56">
      <c r="A406" s="9">
        <v>405</v>
      </c>
      <c r="B406" s="9" t="s">
        <v>596</v>
      </c>
      <c r="D406" s="12" t="s">
        <v>205</v>
      </c>
      <c r="E406" s="14" t="s">
        <v>483</v>
      </c>
      <c r="F406">
        <v>4</v>
      </c>
    </row>
    <row r="407" spans="1:6" ht="56">
      <c r="A407" s="10">
        <v>406</v>
      </c>
      <c r="B407" s="9" t="s">
        <v>596</v>
      </c>
      <c r="D407" s="12" t="s">
        <v>206</v>
      </c>
      <c r="E407" s="14" t="s">
        <v>484</v>
      </c>
      <c r="F407">
        <v>3</v>
      </c>
    </row>
    <row r="408" spans="1:6" ht="56">
      <c r="A408" s="9">
        <v>407</v>
      </c>
      <c r="B408" s="9" t="s">
        <v>596</v>
      </c>
      <c r="D408" s="12" t="s">
        <v>207</v>
      </c>
      <c r="E408" s="14" t="s">
        <v>485</v>
      </c>
      <c r="F408">
        <v>4</v>
      </c>
    </row>
    <row r="409" spans="1:6" ht="56">
      <c r="A409" s="10">
        <v>408</v>
      </c>
      <c r="B409" s="9" t="s">
        <v>596</v>
      </c>
      <c r="D409" s="12" t="s">
        <v>208</v>
      </c>
      <c r="E409" s="14" t="s">
        <v>486</v>
      </c>
      <c r="F409">
        <v>1</v>
      </c>
    </row>
    <row r="410" spans="1:6" ht="56">
      <c r="A410" s="9">
        <v>409</v>
      </c>
      <c r="B410" s="9" t="s">
        <v>596</v>
      </c>
      <c r="D410" s="12" t="s">
        <v>209</v>
      </c>
      <c r="E410" s="14" t="s">
        <v>487</v>
      </c>
      <c r="F410">
        <v>2</v>
      </c>
    </row>
    <row r="411" spans="1:6" ht="56">
      <c r="A411" s="10">
        <v>410</v>
      </c>
      <c r="B411" s="9" t="s">
        <v>596</v>
      </c>
      <c r="D411" s="12" t="s">
        <v>210</v>
      </c>
      <c r="E411" s="14" t="s">
        <v>488</v>
      </c>
      <c r="F411">
        <v>2</v>
      </c>
    </row>
    <row r="412" spans="1:6" ht="56">
      <c r="A412" s="9">
        <v>411</v>
      </c>
      <c r="B412" s="9" t="s">
        <v>596</v>
      </c>
      <c r="D412" s="12" t="s">
        <v>211</v>
      </c>
      <c r="E412" s="14" t="s">
        <v>489</v>
      </c>
      <c r="F412">
        <v>2</v>
      </c>
    </row>
    <row r="413" spans="1:6" ht="56">
      <c r="A413" s="10">
        <v>412</v>
      </c>
      <c r="B413" s="9" t="s">
        <v>596</v>
      </c>
      <c r="D413" s="12" t="s">
        <v>212</v>
      </c>
      <c r="E413" s="14" t="s">
        <v>490</v>
      </c>
      <c r="F413">
        <v>1</v>
      </c>
    </row>
    <row r="414" spans="1:6" ht="56">
      <c r="A414" s="9">
        <v>413</v>
      </c>
      <c r="B414" s="9" t="s">
        <v>596</v>
      </c>
      <c r="D414" s="12" t="s">
        <v>213</v>
      </c>
      <c r="E414" s="14" t="s">
        <v>491</v>
      </c>
      <c r="F414">
        <v>1</v>
      </c>
    </row>
    <row r="415" spans="1:6" ht="56">
      <c r="A415" s="10">
        <v>414</v>
      </c>
      <c r="B415" s="9" t="s">
        <v>596</v>
      </c>
      <c r="D415" s="12" t="s">
        <v>214</v>
      </c>
      <c r="E415" s="14" t="s">
        <v>492</v>
      </c>
      <c r="F415">
        <v>2</v>
      </c>
    </row>
    <row r="416" spans="1:6" ht="56">
      <c r="A416" s="9">
        <v>415</v>
      </c>
      <c r="B416" s="9" t="s">
        <v>596</v>
      </c>
      <c r="D416" s="12" t="s">
        <v>215</v>
      </c>
      <c r="E416" s="14" t="s">
        <v>493</v>
      </c>
      <c r="F416">
        <v>2</v>
      </c>
    </row>
    <row r="417" spans="1:6" ht="56">
      <c r="A417" s="10">
        <v>416</v>
      </c>
      <c r="B417" s="9" t="s">
        <v>596</v>
      </c>
      <c r="D417" s="12" t="s">
        <v>216</v>
      </c>
      <c r="E417" s="14" t="s">
        <v>494</v>
      </c>
      <c r="F417">
        <v>1</v>
      </c>
    </row>
    <row r="418" spans="1:6" ht="56">
      <c r="A418" s="9">
        <v>417</v>
      </c>
      <c r="B418" s="9" t="s">
        <v>596</v>
      </c>
      <c r="D418" s="12" t="s">
        <v>217</v>
      </c>
      <c r="E418" s="14" t="s">
        <v>495</v>
      </c>
      <c r="F418">
        <v>1</v>
      </c>
    </row>
    <row r="419" spans="1:6" ht="56">
      <c r="A419" s="10">
        <v>418</v>
      </c>
      <c r="B419" s="9" t="s">
        <v>596</v>
      </c>
      <c r="D419" s="12" t="s">
        <v>218</v>
      </c>
      <c r="E419" s="14" t="s">
        <v>496</v>
      </c>
      <c r="F419">
        <v>3</v>
      </c>
    </row>
    <row r="420" spans="1:6" ht="56">
      <c r="A420" s="9">
        <v>419</v>
      </c>
      <c r="B420" s="9" t="s">
        <v>596</v>
      </c>
      <c r="D420" s="12" t="s">
        <v>219</v>
      </c>
      <c r="E420" s="14" t="s">
        <v>497</v>
      </c>
      <c r="F420">
        <v>4</v>
      </c>
    </row>
    <row r="421" spans="1:6" ht="56">
      <c r="A421" s="10">
        <v>420</v>
      </c>
      <c r="B421" s="9" t="s">
        <v>596</v>
      </c>
      <c r="D421" s="12" t="s">
        <v>220</v>
      </c>
      <c r="E421" s="14" t="s">
        <v>498</v>
      </c>
      <c r="F421">
        <v>2</v>
      </c>
    </row>
    <row r="422" spans="1:6" ht="56">
      <c r="A422" s="9">
        <v>421</v>
      </c>
      <c r="B422" s="9" t="s">
        <v>596</v>
      </c>
      <c r="D422" s="12" t="s">
        <v>221</v>
      </c>
      <c r="E422" s="14" t="s">
        <v>499</v>
      </c>
      <c r="F422">
        <v>3</v>
      </c>
    </row>
    <row r="423" spans="1:6" ht="56">
      <c r="A423" s="10">
        <v>422</v>
      </c>
      <c r="B423" s="9" t="s">
        <v>596</v>
      </c>
      <c r="D423" s="12" t="s">
        <v>222</v>
      </c>
      <c r="E423" s="14" t="s">
        <v>500</v>
      </c>
      <c r="F423">
        <v>1</v>
      </c>
    </row>
    <row r="424" spans="1:6" ht="56">
      <c r="A424" s="9">
        <v>423</v>
      </c>
      <c r="B424" s="9" t="s">
        <v>596</v>
      </c>
      <c r="D424" s="12" t="s">
        <v>223</v>
      </c>
      <c r="E424" s="14" t="s">
        <v>501</v>
      </c>
      <c r="F424">
        <v>4</v>
      </c>
    </row>
    <row r="425" spans="1:6" ht="56">
      <c r="A425" s="10">
        <v>424</v>
      </c>
      <c r="B425" s="9" t="s">
        <v>596</v>
      </c>
      <c r="D425" s="12" t="s">
        <v>224</v>
      </c>
      <c r="E425" s="14" t="s">
        <v>502</v>
      </c>
      <c r="F425">
        <v>4</v>
      </c>
    </row>
    <row r="426" spans="1:6" ht="56">
      <c r="A426" s="9">
        <v>425</v>
      </c>
      <c r="B426" s="9" t="s">
        <v>596</v>
      </c>
      <c r="D426" s="12" t="s">
        <v>225</v>
      </c>
      <c r="E426" s="14" t="s">
        <v>503</v>
      </c>
      <c r="F426">
        <v>3</v>
      </c>
    </row>
    <row r="427" spans="1:6" ht="56">
      <c r="A427" s="10">
        <v>426</v>
      </c>
      <c r="B427" s="9" t="s">
        <v>596</v>
      </c>
      <c r="D427" s="12" t="s">
        <v>226</v>
      </c>
      <c r="E427" s="14" t="s">
        <v>504</v>
      </c>
      <c r="F427">
        <v>4</v>
      </c>
    </row>
    <row r="428" spans="1:6" ht="56">
      <c r="A428" s="9">
        <v>427</v>
      </c>
      <c r="B428" s="9" t="s">
        <v>596</v>
      </c>
      <c r="D428" s="12" t="s">
        <v>227</v>
      </c>
      <c r="E428" s="14" t="s">
        <v>505</v>
      </c>
      <c r="F428">
        <v>3</v>
      </c>
    </row>
    <row r="429" spans="1:6" ht="56">
      <c r="A429" s="10">
        <v>428</v>
      </c>
      <c r="B429" s="9" t="s">
        <v>596</v>
      </c>
      <c r="D429" s="12" t="s">
        <v>228</v>
      </c>
      <c r="E429" s="14" t="s">
        <v>506</v>
      </c>
      <c r="F429">
        <v>2</v>
      </c>
    </row>
    <row r="430" spans="1:6" ht="56">
      <c r="A430" s="9">
        <v>429</v>
      </c>
      <c r="B430" s="9" t="s">
        <v>596</v>
      </c>
      <c r="D430" s="12" t="s">
        <v>229</v>
      </c>
      <c r="E430" s="14" t="s">
        <v>507</v>
      </c>
      <c r="F430">
        <v>3</v>
      </c>
    </row>
    <row r="431" spans="1:6" ht="56">
      <c r="A431" s="10">
        <v>430</v>
      </c>
      <c r="B431" s="9" t="s">
        <v>596</v>
      </c>
      <c r="D431" s="12" t="s">
        <v>230</v>
      </c>
      <c r="E431" s="14" t="s">
        <v>508</v>
      </c>
      <c r="F431">
        <v>1</v>
      </c>
    </row>
    <row r="432" spans="1:6" ht="56">
      <c r="A432" s="9">
        <v>431</v>
      </c>
      <c r="B432" s="9" t="s">
        <v>596</v>
      </c>
      <c r="D432" s="12" t="s">
        <v>231</v>
      </c>
      <c r="E432" s="14" t="s">
        <v>509</v>
      </c>
      <c r="F432">
        <v>4</v>
      </c>
    </row>
    <row r="433" spans="1:6" ht="56">
      <c r="A433" s="10">
        <v>432</v>
      </c>
      <c r="B433" s="9" t="s">
        <v>596</v>
      </c>
      <c r="D433" s="12" t="s">
        <v>232</v>
      </c>
      <c r="E433" s="14" t="s">
        <v>510</v>
      </c>
      <c r="F433">
        <v>1</v>
      </c>
    </row>
    <row r="434" spans="1:6" ht="56">
      <c r="A434" s="9">
        <v>433</v>
      </c>
      <c r="B434" s="9" t="s">
        <v>596</v>
      </c>
      <c r="D434" s="12" t="s">
        <v>233</v>
      </c>
      <c r="E434" s="14" t="s">
        <v>511</v>
      </c>
      <c r="F434">
        <v>4</v>
      </c>
    </row>
    <row r="435" spans="1:6" ht="56">
      <c r="A435" s="10">
        <v>434</v>
      </c>
      <c r="B435" s="9" t="s">
        <v>596</v>
      </c>
      <c r="D435" s="12" t="s">
        <v>234</v>
      </c>
      <c r="E435" s="14" t="s">
        <v>512</v>
      </c>
      <c r="F435">
        <v>4</v>
      </c>
    </row>
    <row r="436" spans="1:6" ht="56">
      <c r="A436" s="9">
        <v>435</v>
      </c>
      <c r="B436" s="9" t="s">
        <v>596</v>
      </c>
      <c r="D436" s="12" t="s">
        <v>235</v>
      </c>
      <c r="E436" s="14" t="s">
        <v>513</v>
      </c>
      <c r="F436">
        <v>3</v>
      </c>
    </row>
    <row r="437" spans="1:6" ht="112">
      <c r="A437" s="10">
        <v>436</v>
      </c>
      <c r="B437" s="9" t="s">
        <v>596</v>
      </c>
      <c r="D437" s="12" t="s">
        <v>236</v>
      </c>
      <c r="E437" s="14" t="s">
        <v>514</v>
      </c>
      <c r="F437">
        <v>2</v>
      </c>
    </row>
    <row r="438" spans="1:6" ht="56">
      <c r="A438" s="9">
        <v>437</v>
      </c>
      <c r="B438" s="9" t="s">
        <v>596</v>
      </c>
      <c r="D438" s="12" t="s">
        <v>237</v>
      </c>
      <c r="E438" s="14" t="s">
        <v>515</v>
      </c>
      <c r="F438">
        <v>3</v>
      </c>
    </row>
    <row r="439" spans="1:6" ht="56">
      <c r="A439" s="10">
        <v>438</v>
      </c>
      <c r="B439" s="9" t="s">
        <v>596</v>
      </c>
      <c r="D439" s="12" t="s">
        <v>238</v>
      </c>
      <c r="E439" s="14" t="s">
        <v>516</v>
      </c>
      <c r="F439">
        <v>4</v>
      </c>
    </row>
    <row r="440" spans="1:6" ht="56">
      <c r="A440" s="9">
        <v>439</v>
      </c>
      <c r="B440" s="9" t="s">
        <v>596</v>
      </c>
      <c r="D440" s="12" t="s">
        <v>239</v>
      </c>
      <c r="E440" s="14" t="s">
        <v>517</v>
      </c>
      <c r="F440">
        <v>2</v>
      </c>
    </row>
    <row r="441" spans="1:6" ht="56">
      <c r="A441" s="10">
        <v>440</v>
      </c>
      <c r="B441" s="9" t="s">
        <v>596</v>
      </c>
      <c r="D441" s="12" t="s">
        <v>240</v>
      </c>
      <c r="E441" s="14" t="s">
        <v>518</v>
      </c>
      <c r="F441">
        <v>4</v>
      </c>
    </row>
    <row r="442" spans="1:6" ht="56">
      <c r="A442" s="9">
        <v>441</v>
      </c>
      <c r="B442" s="9" t="s">
        <v>596</v>
      </c>
      <c r="D442" s="12" t="s">
        <v>241</v>
      </c>
      <c r="E442" s="14" t="s">
        <v>519</v>
      </c>
      <c r="F442">
        <v>1</v>
      </c>
    </row>
    <row r="443" spans="1:6" ht="56">
      <c r="A443" s="10">
        <v>442</v>
      </c>
      <c r="B443" s="9" t="s">
        <v>596</v>
      </c>
      <c r="D443" s="12" t="s">
        <v>242</v>
      </c>
      <c r="E443" s="14" t="s">
        <v>520</v>
      </c>
      <c r="F443">
        <v>2</v>
      </c>
    </row>
    <row r="444" spans="1:6" ht="56">
      <c r="A444" s="9">
        <v>443</v>
      </c>
      <c r="B444" s="9" t="s">
        <v>596</v>
      </c>
      <c r="D444" s="12" t="s">
        <v>243</v>
      </c>
      <c r="E444" s="14" t="s">
        <v>521</v>
      </c>
      <c r="F444">
        <v>2</v>
      </c>
    </row>
    <row r="445" spans="1:6" ht="56">
      <c r="A445" s="10">
        <v>444</v>
      </c>
      <c r="B445" s="9" t="s">
        <v>596</v>
      </c>
      <c r="D445" s="12" t="s">
        <v>244</v>
      </c>
      <c r="E445" s="14" t="s">
        <v>522</v>
      </c>
      <c r="F445">
        <v>2</v>
      </c>
    </row>
    <row r="446" spans="1:6" ht="56">
      <c r="A446" s="9">
        <v>445</v>
      </c>
      <c r="B446" s="9" t="s">
        <v>596</v>
      </c>
      <c r="D446" s="12" t="s">
        <v>245</v>
      </c>
      <c r="E446" s="14" t="s">
        <v>523</v>
      </c>
      <c r="F446">
        <v>1</v>
      </c>
    </row>
    <row r="447" spans="1:6" ht="56">
      <c r="A447" s="10">
        <v>446</v>
      </c>
      <c r="B447" s="9" t="s">
        <v>596</v>
      </c>
      <c r="D447" s="12" t="s">
        <v>246</v>
      </c>
      <c r="E447" s="14" t="s">
        <v>524</v>
      </c>
      <c r="F447">
        <v>1</v>
      </c>
    </row>
    <row r="448" spans="1:6" ht="56">
      <c r="A448" s="9">
        <v>447</v>
      </c>
      <c r="B448" s="9" t="s">
        <v>596</v>
      </c>
      <c r="D448" s="12" t="s">
        <v>247</v>
      </c>
      <c r="E448" s="14" t="s">
        <v>525</v>
      </c>
      <c r="F448">
        <v>1</v>
      </c>
    </row>
    <row r="449" spans="1:6" ht="56">
      <c r="A449" s="10">
        <v>448</v>
      </c>
      <c r="B449" s="9" t="s">
        <v>596</v>
      </c>
      <c r="D449" s="12" t="s">
        <v>248</v>
      </c>
      <c r="E449" s="14" t="s">
        <v>526</v>
      </c>
      <c r="F449">
        <v>4</v>
      </c>
    </row>
    <row r="450" spans="1:6" ht="56">
      <c r="A450" s="9">
        <v>449</v>
      </c>
      <c r="B450" s="9" t="s">
        <v>596</v>
      </c>
      <c r="D450" s="12" t="s">
        <v>249</v>
      </c>
      <c r="E450" s="14" t="s">
        <v>527</v>
      </c>
      <c r="F450">
        <v>1</v>
      </c>
    </row>
    <row r="451" spans="1:6" ht="56">
      <c r="A451" s="10">
        <v>450</v>
      </c>
      <c r="B451" s="9" t="s">
        <v>596</v>
      </c>
      <c r="D451" s="12" t="s">
        <v>250</v>
      </c>
      <c r="E451" s="14" t="s">
        <v>528</v>
      </c>
      <c r="F451">
        <v>3</v>
      </c>
    </row>
    <row r="452" spans="1:6" ht="56">
      <c r="A452" s="9">
        <v>451</v>
      </c>
      <c r="B452" s="9" t="s">
        <v>596</v>
      </c>
      <c r="D452" s="12" t="s">
        <v>251</v>
      </c>
      <c r="E452" s="14" t="s">
        <v>529</v>
      </c>
      <c r="F452">
        <v>4</v>
      </c>
    </row>
    <row r="453" spans="1:6" ht="56">
      <c r="A453" s="10">
        <v>452</v>
      </c>
      <c r="B453" s="9" t="s">
        <v>596</v>
      </c>
      <c r="D453" s="12" t="s">
        <v>252</v>
      </c>
      <c r="E453" s="14" t="s">
        <v>530</v>
      </c>
      <c r="F453">
        <v>2</v>
      </c>
    </row>
    <row r="454" spans="1:6" ht="56">
      <c r="A454" s="9">
        <v>453</v>
      </c>
      <c r="B454" s="9" t="s">
        <v>596</v>
      </c>
      <c r="D454" s="12" t="s">
        <v>253</v>
      </c>
      <c r="E454" s="14" t="s">
        <v>531</v>
      </c>
      <c r="F454">
        <v>2</v>
      </c>
    </row>
    <row r="455" spans="1:6" ht="56">
      <c r="A455" s="10">
        <v>454</v>
      </c>
      <c r="B455" s="9" t="s">
        <v>596</v>
      </c>
      <c r="D455" s="12" t="s">
        <v>254</v>
      </c>
      <c r="E455" s="14" t="s">
        <v>532</v>
      </c>
      <c r="F455">
        <v>4</v>
      </c>
    </row>
    <row r="456" spans="1:6" ht="56">
      <c r="A456" s="9">
        <v>455</v>
      </c>
      <c r="B456" s="9" t="s">
        <v>596</v>
      </c>
      <c r="D456" s="12" t="s">
        <v>255</v>
      </c>
      <c r="E456" s="14" t="s">
        <v>533</v>
      </c>
      <c r="F456">
        <v>4</v>
      </c>
    </row>
    <row r="457" spans="1:6" ht="56">
      <c r="A457" s="10">
        <v>456</v>
      </c>
      <c r="B457" s="9" t="s">
        <v>596</v>
      </c>
      <c r="D457" s="12" t="s">
        <v>256</v>
      </c>
      <c r="E457" s="14" t="s">
        <v>534</v>
      </c>
      <c r="F457">
        <v>3</v>
      </c>
    </row>
    <row r="458" spans="1:6" ht="56">
      <c r="A458" s="9">
        <v>457</v>
      </c>
      <c r="B458" s="9" t="s">
        <v>596</v>
      </c>
      <c r="D458" s="12" t="s">
        <v>257</v>
      </c>
      <c r="E458" s="14" t="s">
        <v>535</v>
      </c>
      <c r="F458">
        <v>3</v>
      </c>
    </row>
    <row r="459" spans="1:6" ht="56">
      <c r="A459" s="10">
        <v>458</v>
      </c>
      <c r="B459" s="9" t="s">
        <v>596</v>
      </c>
      <c r="D459" s="12" t="s">
        <v>258</v>
      </c>
      <c r="E459" s="14" t="s">
        <v>536</v>
      </c>
      <c r="F459">
        <v>4</v>
      </c>
    </row>
    <row r="460" spans="1:6" ht="56">
      <c r="A460" s="9">
        <v>459</v>
      </c>
      <c r="B460" s="9" t="s">
        <v>596</v>
      </c>
      <c r="D460" s="12" t="s">
        <v>259</v>
      </c>
      <c r="E460" s="14" t="s">
        <v>537</v>
      </c>
      <c r="F460">
        <v>1</v>
      </c>
    </row>
    <row r="461" spans="1:6" ht="56">
      <c r="A461" s="10">
        <v>460</v>
      </c>
      <c r="B461" s="9" t="s">
        <v>596</v>
      </c>
      <c r="D461" s="12" t="s">
        <v>260</v>
      </c>
      <c r="E461" s="14" t="s">
        <v>538</v>
      </c>
      <c r="F461">
        <v>3</v>
      </c>
    </row>
    <row r="462" spans="1:6" ht="56">
      <c r="A462" s="9">
        <v>461</v>
      </c>
      <c r="B462" s="9" t="s">
        <v>596</v>
      </c>
      <c r="D462" s="12" t="s">
        <v>261</v>
      </c>
      <c r="E462" s="14" t="s">
        <v>539</v>
      </c>
      <c r="F462">
        <v>4</v>
      </c>
    </row>
    <row r="463" spans="1:6" ht="56">
      <c r="A463" s="10">
        <v>462</v>
      </c>
      <c r="B463" s="9" t="s">
        <v>596</v>
      </c>
      <c r="D463" s="12" t="s">
        <v>262</v>
      </c>
      <c r="E463" s="14" t="s">
        <v>540</v>
      </c>
      <c r="F463">
        <v>3</v>
      </c>
    </row>
    <row r="464" spans="1:6" ht="56">
      <c r="A464" s="9">
        <v>463</v>
      </c>
      <c r="B464" s="9" t="s">
        <v>596</v>
      </c>
      <c r="D464" s="12" t="s">
        <v>263</v>
      </c>
      <c r="E464" s="14" t="s">
        <v>541</v>
      </c>
      <c r="F464">
        <v>1</v>
      </c>
    </row>
    <row r="465" spans="1:6" ht="56">
      <c r="A465" s="10">
        <v>464</v>
      </c>
      <c r="B465" s="9" t="s">
        <v>596</v>
      </c>
      <c r="D465" s="12" t="s">
        <v>264</v>
      </c>
      <c r="E465" s="14" t="s">
        <v>542</v>
      </c>
      <c r="F465">
        <v>4</v>
      </c>
    </row>
    <row r="466" spans="1:6" ht="56">
      <c r="A466" s="9">
        <v>465</v>
      </c>
      <c r="B466" s="9" t="s">
        <v>596</v>
      </c>
      <c r="D466" s="12" t="s">
        <v>265</v>
      </c>
      <c r="E466" s="14" t="s">
        <v>543</v>
      </c>
      <c r="F466">
        <v>3</v>
      </c>
    </row>
    <row r="467" spans="1:6" ht="56">
      <c r="A467" s="10">
        <v>466</v>
      </c>
      <c r="B467" s="9" t="s">
        <v>596</v>
      </c>
      <c r="D467" s="13" t="s">
        <v>266</v>
      </c>
      <c r="E467" s="14" t="s">
        <v>544</v>
      </c>
      <c r="F467">
        <v>1</v>
      </c>
    </row>
    <row r="468" spans="1:6" ht="56">
      <c r="A468" s="9">
        <v>467</v>
      </c>
      <c r="B468" s="9" t="s">
        <v>596</v>
      </c>
      <c r="D468" s="13" t="s">
        <v>267</v>
      </c>
      <c r="E468" s="14" t="s">
        <v>545</v>
      </c>
      <c r="F468">
        <v>2</v>
      </c>
    </row>
    <row r="469" spans="1:6" ht="56">
      <c r="A469" s="10">
        <v>468</v>
      </c>
      <c r="B469" s="9" t="s">
        <v>596</v>
      </c>
      <c r="D469" s="13" t="s">
        <v>268</v>
      </c>
      <c r="E469" s="14" t="s">
        <v>546</v>
      </c>
      <c r="F469">
        <v>1</v>
      </c>
    </row>
    <row r="470" spans="1:6" ht="56">
      <c r="A470" s="9">
        <v>469</v>
      </c>
      <c r="B470" s="9" t="s">
        <v>596</v>
      </c>
      <c r="D470" s="13" t="s">
        <v>269</v>
      </c>
      <c r="E470" s="14" t="s">
        <v>547</v>
      </c>
      <c r="F470">
        <v>2</v>
      </c>
    </row>
    <row r="471" spans="1:6" ht="56">
      <c r="A471" s="10">
        <v>470</v>
      </c>
      <c r="B471" s="9" t="s">
        <v>596</v>
      </c>
      <c r="D471" s="13" t="s">
        <v>270</v>
      </c>
      <c r="E471" s="14" t="s">
        <v>548</v>
      </c>
      <c r="F471">
        <v>4</v>
      </c>
    </row>
    <row r="472" spans="1:6" ht="56">
      <c r="A472" s="9">
        <v>471</v>
      </c>
      <c r="B472" s="9" t="s">
        <v>596</v>
      </c>
      <c r="D472" s="13" t="s">
        <v>271</v>
      </c>
      <c r="E472" s="14" t="s">
        <v>549</v>
      </c>
      <c r="F472">
        <v>1</v>
      </c>
    </row>
    <row r="473" spans="1:6" ht="56">
      <c r="A473" s="10">
        <v>472</v>
      </c>
      <c r="B473" s="9" t="s">
        <v>596</v>
      </c>
      <c r="D473" s="13" t="s">
        <v>272</v>
      </c>
      <c r="E473" s="14" t="s">
        <v>550</v>
      </c>
      <c r="F473">
        <v>3</v>
      </c>
    </row>
    <row r="474" spans="1:6" ht="56">
      <c r="A474" s="9">
        <v>473</v>
      </c>
      <c r="B474" s="9" t="s">
        <v>596</v>
      </c>
      <c r="D474" s="13" t="s">
        <v>273</v>
      </c>
      <c r="E474" s="14" t="s">
        <v>551</v>
      </c>
      <c r="F474">
        <v>2</v>
      </c>
    </row>
    <row r="475" spans="1:6" ht="56">
      <c r="A475" s="10">
        <v>474</v>
      </c>
      <c r="B475" s="9" t="s">
        <v>596</v>
      </c>
      <c r="D475" s="13" t="s">
        <v>274</v>
      </c>
      <c r="E475" s="14" t="s">
        <v>552</v>
      </c>
      <c r="F475">
        <v>4</v>
      </c>
    </row>
    <row r="476" spans="1:6" ht="56">
      <c r="A476" s="9">
        <v>475</v>
      </c>
      <c r="B476" s="9" t="s">
        <v>596</v>
      </c>
      <c r="D476" s="13" t="s">
        <v>275</v>
      </c>
      <c r="E476" s="14" t="s">
        <v>553</v>
      </c>
      <c r="F476">
        <v>3</v>
      </c>
    </row>
    <row r="477" spans="1:6" ht="84">
      <c r="A477" s="10">
        <v>476</v>
      </c>
      <c r="B477" s="9" t="s">
        <v>596</v>
      </c>
      <c r="D477" s="13" t="s">
        <v>276</v>
      </c>
      <c r="E477" s="14" t="s">
        <v>554</v>
      </c>
      <c r="F477">
        <v>4</v>
      </c>
    </row>
    <row r="478" spans="1:6" ht="56">
      <c r="A478" s="9">
        <v>477</v>
      </c>
      <c r="B478" s="9" t="s">
        <v>596</v>
      </c>
      <c r="D478" s="13" t="s">
        <v>277</v>
      </c>
      <c r="E478" s="14" t="s">
        <v>555</v>
      </c>
      <c r="F478">
        <v>3</v>
      </c>
    </row>
    <row r="479" spans="1:6" ht="56">
      <c r="A479" s="10">
        <v>478</v>
      </c>
      <c r="B479" s="9" t="s">
        <v>596</v>
      </c>
      <c r="D479" s="13" t="s">
        <v>278</v>
      </c>
      <c r="E479" s="14" t="s">
        <v>556</v>
      </c>
      <c r="F479">
        <v>3</v>
      </c>
    </row>
    <row r="480" spans="1:6" ht="56">
      <c r="A480" s="9">
        <v>479</v>
      </c>
      <c r="B480" s="9" t="s">
        <v>596</v>
      </c>
      <c r="D480" s="13" t="s">
        <v>279</v>
      </c>
      <c r="E480" s="14" t="s">
        <v>557</v>
      </c>
      <c r="F480">
        <v>2</v>
      </c>
    </row>
    <row r="481" spans="1:6" ht="56">
      <c r="A481" s="10">
        <v>480</v>
      </c>
      <c r="B481" s="9" t="s">
        <v>596</v>
      </c>
      <c r="D481" s="13" t="s">
        <v>280</v>
      </c>
      <c r="E481" s="14" t="s">
        <v>558</v>
      </c>
      <c r="F481">
        <v>3</v>
      </c>
    </row>
    <row r="482" spans="1:6" ht="56">
      <c r="A482" s="9">
        <v>481</v>
      </c>
      <c r="B482" s="9" t="s">
        <v>596</v>
      </c>
      <c r="D482" s="13" t="s">
        <v>281</v>
      </c>
      <c r="E482" s="14" t="s">
        <v>559</v>
      </c>
      <c r="F482">
        <v>2</v>
      </c>
    </row>
    <row r="483" spans="1:6" ht="84">
      <c r="A483" s="10">
        <v>482</v>
      </c>
      <c r="B483" s="9" t="s">
        <v>596</v>
      </c>
      <c r="D483" s="13" t="s">
        <v>282</v>
      </c>
      <c r="E483" s="14" t="s">
        <v>560</v>
      </c>
      <c r="F483">
        <v>4</v>
      </c>
    </row>
    <row r="484" spans="1:6" ht="56">
      <c r="A484" s="9">
        <v>483</v>
      </c>
      <c r="B484" s="9" t="s">
        <v>596</v>
      </c>
      <c r="D484" s="13" t="s">
        <v>283</v>
      </c>
      <c r="E484" s="14" t="s">
        <v>561</v>
      </c>
      <c r="F484">
        <v>4</v>
      </c>
    </row>
    <row r="485" spans="1:6" ht="56">
      <c r="A485" s="10">
        <v>484</v>
      </c>
      <c r="B485" s="9" t="s">
        <v>596</v>
      </c>
      <c r="D485" s="13" t="s">
        <v>284</v>
      </c>
      <c r="E485" s="14" t="s">
        <v>562</v>
      </c>
      <c r="F485">
        <v>1</v>
      </c>
    </row>
    <row r="486" spans="1:6" ht="56">
      <c r="A486" s="9">
        <v>485</v>
      </c>
      <c r="B486" s="9" t="s">
        <v>596</v>
      </c>
      <c r="D486" s="13" t="s">
        <v>285</v>
      </c>
      <c r="E486" s="14" t="s">
        <v>563</v>
      </c>
      <c r="F486">
        <v>4</v>
      </c>
    </row>
    <row r="487" spans="1:6" ht="56">
      <c r="A487" s="10">
        <v>486</v>
      </c>
      <c r="B487" s="9" t="s">
        <v>596</v>
      </c>
      <c r="D487" s="13" t="s">
        <v>286</v>
      </c>
      <c r="E487" s="14" t="s">
        <v>564</v>
      </c>
      <c r="F487">
        <v>3</v>
      </c>
    </row>
    <row r="488" spans="1:6" ht="56">
      <c r="A488" s="9">
        <v>487</v>
      </c>
      <c r="B488" s="9" t="s">
        <v>596</v>
      </c>
      <c r="D488" s="13" t="s">
        <v>287</v>
      </c>
      <c r="E488" s="14" t="s">
        <v>565</v>
      </c>
      <c r="F488">
        <v>2</v>
      </c>
    </row>
    <row r="489" spans="1:6" ht="56">
      <c r="A489" s="10">
        <v>488</v>
      </c>
      <c r="B489" s="9" t="s">
        <v>596</v>
      </c>
      <c r="D489" s="13" t="s">
        <v>288</v>
      </c>
      <c r="E489" s="14" t="s">
        <v>566</v>
      </c>
      <c r="F489">
        <v>1</v>
      </c>
    </row>
    <row r="490" spans="1:6" ht="56">
      <c r="A490" s="9">
        <v>489</v>
      </c>
      <c r="B490" s="9" t="s">
        <v>596</v>
      </c>
      <c r="D490" s="13" t="s">
        <v>289</v>
      </c>
      <c r="E490" s="14" t="s">
        <v>567</v>
      </c>
      <c r="F490">
        <v>2</v>
      </c>
    </row>
    <row r="491" spans="1:6" ht="56">
      <c r="A491" s="10">
        <v>490</v>
      </c>
      <c r="B491" s="9" t="s">
        <v>596</v>
      </c>
      <c r="D491" s="13" t="s">
        <v>290</v>
      </c>
      <c r="E491" s="14" t="s">
        <v>568</v>
      </c>
      <c r="F491">
        <v>3</v>
      </c>
    </row>
    <row r="492" spans="1:6" ht="56">
      <c r="A492" s="9">
        <v>491</v>
      </c>
      <c r="B492" s="9" t="s">
        <v>596</v>
      </c>
      <c r="D492" s="13" t="s">
        <v>291</v>
      </c>
      <c r="E492" s="14" t="s">
        <v>569</v>
      </c>
      <c r="F492">
        <v>2</v>
      </c>
    </row>
    <row r="493" spans="1:6" ht="56">
      <c r="A493" s="10">
        <v>492</v>
      </c>
      <c r="B493" s="9" t="s">
        <v>596</v>
      </c>
      <c r="D493" s="13" t="s">
        <v>292</v>
      </c>
      <c r="E493" s="14" t="s">
        <v>570</v>
      </c>
      <c r="F493">
        <v>2</v>
      </c>
    </row>
    <row r="494" spans="1:6" ht="56">
      <c r="A494" s="9">
        <v>493</v>
      </c>
      <c r="B494" s="9" t="s">
        <v>596</v>
      </c>
      <c r="D494" s="13" t="s">
        <v>293</v>
      </c>
      <c r="E494" s="14" t="s">
        <v>571</v>
      </c>
      <c r="F494">
        <v>4</v>
      </c>
    </row>
    <row r="495" spans="1:6" ht="56">
      <c r="A495" s="10">
        <v>494</v>
      </c>
      <c r="B495" s="9" t="s">
        <v>596</v>
      </c>
      <c r="D495" s="13" t="s">
        <v>294</v>
      </c>
      <c r="E495" s="14" t="s">
        <v>572</v>
      </c>
      <c r="F495">
        <v>2</v>
      </c>
    </row>
    <row r="496" spans="1:6" ht="56">
      <c r="A496" s="9">
        <v>495</v>
      </c>
      <c r="B496" s="9" t="s">
        <v>596</v>
      </c>
      <c r="D496" s="13" t="s">
        <v>295</v>
      </c>
      <c r="E496" s="14" t="s">
        <v>573</v>
      </c>
      <c r="F496">
        <v>3</v>
      </c>
    </row>
    <row r="497" spans="1:6" ht="56">
      <c r="A497" s="10">
        <v>496</v>
      </c>
      <c r="B497" s="9" t="s">
        <v>596</v>
      </c>
      <c r="D497" s="13" t="s">
        <v>296</v>
      </c>
      <c r="E497" s="14" t="s">
        <v>574</v>
      </c>
      <c r="F497">
        <v>1</v>
      </c>
    </row>
    <row r="498" spans="1:6" ht="56">
      <c r="A498" s="9">
        <v>497</v>
      </c>
      <c r="B498" s="9" t="s">
        <v>596</v>
      </c>
      <c r="D498" s="13" t="s">
        <v>297</v>
      </c>
      <c r="E498" s="14" t="s">
        <v>575</v>
      </c>
      <c r="F498">
        <v>3</v>
      </c>
    </row>
    <row r="499" spans="1:6" ht="56">
      <c r="A499" s="10">
        <v>498</v>
      </c>
      <c r="B499" s="9" t="s">
        <v>596</v>
      </c>
      <c r="D499" s="13" t="s">
        <v>298</v>
      </c>
      <c r="E499" s="14" t="s">
        <v>576</v>
      </c>
      <c r="F499">
        <v>4</v>
      </c>
    </row>
    <row r="500" spans="1:6" ht="56">
      <c r="A500" s="9">
        <v>499</v>
      </c>
      <c r="B500" s="9" t="s">
        <v>596</v>
      </c>
      <c r="D500" s="13" t="s">
        <v>299</v>
      </c>
      <c r="E500" s="14" t="s">
        <v>577</v>
      </c>
      <c r="F500">
        <v>2</v>
      </c>
    </row>
    <row r="501" spans="1:6" ht="56">
      <c r="A501" s="10">
        <v>500</v>
      </c>
      <c r="B501" s="9" t="s">
        <v>596</v>
      </c>
      <c r="D501" s="13" t="s">
        <v>300</v>
      </c>
      <c r="E501" s="14" t="s">
        <v>578</v>
      </c>
      <c r="F501">
        <v>2</v>
      </c>
    </row>
    <row r="502" spans="1:6" ht="56">
      <c r="A502" s="9">
        <v>501</v>
      </c>
      <c r="B502" s="9" t="s">
        <v>596</v>
      </c>
      <c r="D502" s="13" t="s">
        <v>301</v>
      </c>
      <c r="E502" s="14" t="s">
        <v>579</v>
      </c>
      <c r="F502">
        <v>2</v>
      </c>
    </row>
    <row r="503" spans="1:6" ht="56">
      <c r="A503" s="10">
        <v>502</v>
      </c>
      <c r="B503" s="9" t="s">
        <v>596</v>
      </c>
      <c r="D503" s="13" t="s">
        <v>302</v>
      </c>
      <c r="E503" s="14" t="s">
        <v>580</v>
      </c>
      <c r="F503">
        <v>3</v>
      </c>
    </row>
    <row r="504" spans="1:6" ht="56">
      <c r="A504" s="9">
        <v>503</v>
      </c>
      <c r="B504" s="9" t="s">
        <v>596</v>
      </c>
      <c r="D504" s="13" t="s">
        <v>303</v>
      </c>
      <c r="E504" s="14" t="s">
        <v>581</v>
      </c>
      <c r="F504">
        <v>2</v>
      </c>
    </row>
    <row r="505" spans="1:6" ht="56">
      <c r="A505" s="10">
        <v>504</v>
      </c>
      <c r="B505" s="9" t="s">
        <v>596</v>
      </c>
      <c r="D505" s="13" t="s">
        <v>304</v>
      </c>
      <c r="E505" s="14" t="s">
        <v>582</v>
      </c>
      <c r="F505">
        <v>3</v>
      </c>
    </row>
    <row r="506" spans="1:6" ht="56">
      <c r="A506" s="9">
        <v>505</v>
      </c>
      <c r="B506" s="9" t="s">
        <v>596</v>
      </c>
      <c r="D506" s="13" t="s">
        <v>305</v>
      </c>
      <c r="E506" s="14" t="s">
        <v>583</v>
      </c>
      <c r="F506">
        <v>4</v>
      </c>
    </row>
    <row r="507" spans="1:6" ht="56">
      <c r="A507" s="10">
        <v>506</v>
      </c>
      <c r="B507" s="9" t="s">
        <v>596</v>
      </c>
      <c r="D507" s="13" t="s">
        <v>306</v>
      </c>
      <c r="E507" s="14" t="s">
        <v>584</v>
      </c>
      <c r="F507">
        <v>2</v>
      </c>
    </row>
    <row r="508" spans="1:6" ht="56">
      <c r="A508" s="9">
        <v>507</v>
      </c>
      <c r="B508" s="9" t="s">
        <v>596</v>
      </c>
      <c r="D508" s="13" t="s">
        <v>307</v>
      </c>
      <c r="E508" s="14" t="s">
        <v>585</v>
      </c>
      <c r="F508">
        <v>2</v>
      </c>
    </row>
    <row r="509" spans="1:6" ht="56">
      <c r="A509" s="10">
        <v>508</v>
      </c>
      <c r="B509" s="9" t="s">
        <v>596</v>
      </c>
      <c r="D509" s="13" t="s">
        <v>308</v>
      </c>
      <c r="E509" s="14" t="s">
        <v>586</v>
      </c>
      <c r="F509">
        <v>4</v>
      </c>
    </row>
    <row r="510" spans="1:6" ht="56">
      <c r="A510" s="9">
        <v>509</v>
      </c>
      <c r="B510" s="9" t="s">
        <v>596</v>
      </c>
      <c r="D510" s="13" t="s">
        <v>309</v>
      </c>
      <c r="E510" s="14" t="s">
        <v>587</v>
      </c>
      <c r="F510">
        <v>2</v>
      </c>
    </row>
    <row r="511" spans="1:6" ht="56">
      <c r="A511" s="10">
        <v>510</v>
      </c>
      <c r="B511" s="9" t="s">
        <v>596</v>
      </c>
      <c r="D511" s="13" t="s">
        <v>310</v>
      </c>
      <c r="E511" s="14" t="s">
        <v>588</v>
      </c>
      <c r="F511">
        <v>2</v>
      </c>
    </row>
    <row r="512" spans="1:6" ht="56">
      <c r="A512" s="9">
        <v>511</v>
      </c>
      <c r="B512" s="9" t="s">
        <v>596</v>
      </c>
      <c r="D512" s="13" t="s">
        <v>311</v>
      </c>
      <c r="E512" s="14" t="s">
        <v>589</v>
      </c>
      <c r="F512">
        <v>1</v>
      </c>
    </row>
    <row r="513" spans="1:6" ht="56">
      <c r="A513" s="10">
        <v>512</v>
      </c>
      <c r="B513" s="9" t="s">
        <v>596</v>
      </c>
      <c r="D513" s="13" t="s">
        <v>312</v>
      </c>
      <c r="E513" s="14" t="s">
        <v>590</v>
      </c>
      <c r="F513">
        <v>2</v>
      </c>
    </row>
    <row r="514" spans="1:6" ht="56">
      <c r="A514" s="9">
        <v>513</v>
      </c>
      <c r="B514" s="9" t="s">
        <v>596</v>
      </c>
      <c r="D514" s="13" t="s">
        <v>313</v>
      </c>
      <c r="E514" s="14" t="s">
        <v>591</v>
      </c>
      <c r="F514">
        <v>2</v>
      </c>
    </row>
    <row r="515" spans="1:6" ht="56">
      <c r="A515" s="10">
        <v>514</v>
      </c>
      <c r="B515" s="9" t="s">
        <v>596</v>
      </c>
      <c r="D515" s="13" t="s">
        <v>314</v>
      </c>
      <c r="E515" s="14" t="s">
        <v>592</v>
      </c>
      <c r="F515">
        <v>3</v>
      </c>
    </row>
    <row r="516" spans="1:6" ht="56">
      <c r="A516" s="9">
        <v>515</v>
      </c>
      <c r="B516" s="9" t="s">
        <v>596</v>
      </c>
      <c r="D516" s="13" t="s">
        <v>315</v>
      </c>
      <c r="E516" s="14" t="s">
        <v>593</v>
      </c>
      <c r="F516">
        <v>3</v>
      </c>
    </row>
    <row r="517" spans="1:6" ht="56">
      <c r="A517" s="10">
        <v>516</v>
      </c>
      <c r="B517" s="9" t="s">
        <v>596</v>
      </c>
      <c r="D517" s="13" t="s">
        <v>316</v>
      </c>
      <c r="E517" s="14" t="s">
        <v>594</v>
      </c>
      <c r="F517">
        <v>3</v>
      </c>
    </row>
    <row r="518" spans="1:6" ht="56">
      <c r="A518" s="9">
        <v>517</v>
      </c>
      <c r="B518" s="9" t="s">
        <v>596</v>
      </c>
      <c r="D518" s="13" t="s">
        <v>317</v>
      </c>
      <c r="E518" s="14" t="s">
        <v>595</v>
      </c>
      <c r="F518">
        <v>4</v>
      </c>
    </row>
    <row r="519" spans="1:6" ht="28">
      <c r="A519" s="15">
        <v>518</v>
      </c>
      <c r="B519" s="16" t="s">
        <v>598</v>
      </c>
      <c r="D519" s="18" t="s">
        <v>599</v>
      </c>
      <c r="E519" s="17" t="s">
        <v>805</v>
      </c>
      <c r="F519">
        <v>1</v>
      </c>
    </row>
    <row r="520" spans="1:6" ht="42">
      <c r="A520" s="16">
        <v>519</v>
      </c>
      <c r="B520" s="16" t="s">
        <v>598</v>
      </c>
      <c r="D520" s="18" t="s">
        <v>600</v>
      </c>
      <c r="E520" s="17" t="s">
        <v>805</v>
      </c>
      <c r="F520">
        <v>1</v>
      </c>
    </row>
    <row r="521" spans="1:6" ht="28">
      <c r="A521" s="15">
        <v>520</v>
      </c>
      <c r="B521" s="16" t="s">
        <v>598</v>
      </c>
      <c r="D521" s="18" t="s">
        <v>601</v>
      </c>
      <c r="E521" s="17" t="s">
        <v>805</v>
      </c>
      <c r="F521">
        <v>1</v>
      </c>
    </row>
    <row r="522" spans="1:6" ht="28">
      <c r="A522" s="16">
        <v>521</v>
      </c>
      <c r="B522" s="16" t="s">
        <v>598</v>
      </c>
      <c r="D522" s="18" t="s">
        <v>602</v>
      </c>
      <c r="E522" s="17" t="s">
        <v>805</v>
      </c>
      <c r="F522">
        <v>1</v>
      </c>
    </row>
    <row r="523" spans="1:6" ht="28">
      <c r="A523" s="15">
        <v>522</v>
      </c>
      <c r="B523" s="16" t="s">
        <v>598</v>
      </c>
      <c r="D523" s="18" t="s">
        <v>603</v>
      </c>
      <c r="E523" s="17" t="s">
        <v>805</v>
      </c>
      <c r="F523">
        <v>1</v>
      </c>
    </row>
    <row r="524" spans="1:6" ht="28">
      <c r="A524" s="16">
        <v>523</v>
      </c>
      <c r="B524" s="16" t="s">
        <v>598</v>
      </c>
      <c r="D524" s="18" t="s">
        <v>604</v>
      </c>
      <c r="E524" s="17" t="s">
        <v>805</v>
      </c>
      <c r="F524">
        <v>1</v>
      </c>
    </row>
    <row r="525" spans="1:6" ht="28">
      <c r="A525" s="15">
        <v>524</v>
      </c>
      <c r="B525" s="16" t="s">
        <v>598</v>
      </c>
      <c r="D525" s="18" t="s">
        <v>605</v>
      </c>
      <c r="E525" s="17" t="s">
        <v>805</v>
      </c>
      <c r="F525">
        <v>2</v>
      </c>
    </row>
    <row r="526" spans="1:6" ht="28">
      <c r="A526" s="16">
        <v>525</v>
      </c>
      <c r="B526" s="16" t="s">
        <v>598</v>
      </c>
      <c r="D526" s="18" t="s">
        <v>606</v>
      </c>
      <c r="E526" s="17" t="s">
        <v>805</v>
      </c>
      <c r="F526">
        <v>1</v>
      </c>
    </row>
    <row r="527" spans="1:6" ht="28">
      <c r="A527" s="15">
        <v>526</v>
      </c>
      <c r="B527" s="16" t="s">
        <v>598</v>
      </c>
      <c r="D527" s="18" t="s">
        <v>607</v>
      </c>
      <c r="E527" s="17" t="s">
        <v>805</v>
      </c>
      <c r="F527">
        <v>1</v>
      </c>
    </row>
    <row r="528" spans="1:6" ht="28">
      <c r="A528" s="16">
        <v>527</v>
      </c>
      <c r="B528" s="16" t="s">
        <v>598</v>
      </c>
      <c r="D528" s="18" t="s">
        <v>608</v>
      </c>
      <c r="E528" s="17" t="s">
        <v>805</v>
      </c>
      <c r="F528">
        <v>1</v>
      </c>
    </row>
    <row r="529" spans="1:6" ht="28">
      <c r="A529" s="15">
        <v>528</v>
      </c>
      <c r="B529" s="16" t="s">
        <v>598</v>
      </c>
      <c r="D529" s="18" t="s">
        <v>609</v>
      </c>
      <c r="E529" s="17" t="s">
        <v>805</v>
      </c>
      <c r="F529">
        <v>2</v>
      </c>
    </row>
    <row r="530" spans="1:6" ht="28">
      <c r="A530" s="16">
        <v>529</v>
      </c>
      <c r="B530" s="16" t="s">
        <v>598</v>
      </c>
      <c r="D530" s="18" t="s">
        <v>610</v>
      </c>
      <c r="E530" s="17" t="s">
        <v>805</v>
      </c>
      <c r="F530">
        <v>1</v>
      </c>
    </row>
    <row r="531" spans="1:6" ht="42">
      <c r="A531" s="15">
        <v>530</v>
      </c>
      <c r="B531" s="16" t="s">
        <v>598</v>
      </c>
      <c r="D531" s="18" t="s">
        <v>611</v>
      </c>
      <c r="E531" s="17" t="s">
        <v>805</v>
      </c>
      <c r="F531">
        <v>1</v>
      </c>
    </row>
    <row r="532" spans="1:6" ht="28">
      <c r="A532" s="16">
        <v>531</v>
      </c>
      <c r="B532" s="16" t="s">
        <v>598</v>
      </c>
      <c r="D532" s="18" t="s">
        <v>612</v>
      </c>
      <c r="E532" s="17" t="s">
        <v>805</v>
      </c>
      <c r="F532">
        <v>1</v>
      </c>
    </row>
    <row r="533" spans="1:6" ht="28">
      <c r="A533" s="15">
        <v>532</v>
      </c>
      <c r="B533" s="16" t="s">
        <v>598</v>
      </c>
      <c r="D533" s="18" t="s">
        <v>613</v>
      </c>
      <c r="E533" s="17" t="s">
        <v>805</v>
      </c>
      <c r="F533">
        <v>1</v>
      </c>
    </row>
    <row r="534" spans="1:6" ht="28">
      <c r="A534" s="16">
        <v>533</v>
      </c>
      <c r="B534" s="16" t="s">
        <v>598</v>
      </c>
      <c r="D534" s="18" t="s">
        <v>614</v>
      </c>
      <c r="E534" s="17" t="s">
        <v>805</v>
      </c>
      <c r="F534">
        <v>1</v>
      </c>
    </row>
    <row r="535" spans="1:6" ht="42">
      <c r="A535" s="15">
        <v>534</v>
      </c>
      <c r="B535" s="16" t="s">
        <v>598</v>
      </c>
      <c r="D535" s="18" t="s">
        <v>615</v>
      </c>
      <c r="E535" s="17" t="s">
        <v>805</v>
      </c>
      <c r="F535">
        <v>1</v>
      </c>
    </row>
    <row r="536" spans="1:6" ht="28">
      <c r="A536" s="16">
        <v>535</v>
      </c>
      <c r="B536" s="16" t="s">
        <v>598</v>
      </c>
      <c r="D536" s="18" t="s">
        <v>616</v>
      </c>
      <c r="E536" s="17" t="s">
        <v>805</v>
      </c>
      <c r="F536">
        <v>1</v>
      </c>
    </row>
    <row r="537" spans="1:6" ht="28">
      <c r="A537" s="15">
        <v>536</v>
      </c>
      <c r="B537" s="16" t="s">
        <v>598</v>
      </c>
      <c r="D537" s="18" t="s">
        <v>617</v>
      </c>
      <c r="E537" s="17" t="s">
        <v>805</v>
      </c>
      <c r="F537">
        <v>1</v>
      </c>
    </row>
    <row r="538" spans="1:6" ht="28">
      <c r="A538" s="16">
        <v>537</v>
      </c>
      <c r="B538" s="16" t="s">
        <v>598</v>
      </c>
      <c r="D538" s="18" t="s">
        <v>618</v>
      </c>
      <c r="E538" s="17" t="s">
        <v>805</v>
      </c>
      <c r="F538">
        <v>2</v>
      </c>
    </row>
    <row r="539" spans="1:6" ht="28">
      <c r="A539" s="15">
        <v>538</v>
      </c>
      <c r="B539" s="16" t="s">
        <v>598</v>
      </c>
      <c r="D539" s="18" t="s">
        <v>619</v>
      </c>
      <c r="E539" s="17" t="s">
        <v>805</v>
      </c>
      <c r="F539">
        <v>1</v>
      </c>
    </row>
    <row r="540" spans="1:6" ht="28">
      <c r="A540" s="16">
        <v>539</v>
      </c>
      <c r="B540" s="16" t="s">
        <v>598</v>
      </c>
      <c r="D540" s="18" t="s">
        <v>620</v>
      </c>
      <c r="E540" s="17" t="s">
        <v>805</v>
      </c>
      <c r="F540">
        <v>1</v>
      </c>
    </row>
    <row r="541" spans="1:6" ht="28">
      <c r="A541" s="15">
        <v>540</v>
      </c>
      <c r="B541" s="16" t="s">
        <v>598</v>
      </c>
      <c r="D541" s="18" t="s">
        <v>621</v>
      </c>
      <c r="E541" s="17" t="s">
        <v>805</v>
      </c>
      <c r="F541">
        <v>1</v>
      </c>
    </row>
    <row r="542" spans="1:6" ht="42">
      <c r="A542" s="16">
        <v>541</v>
      </c>
      <c r="B542" s="16" t="s">
        <v>598</v>
      </c>
      <c r="D542" s="18" t="s">
        <v>622</v>
      </c>
      <c r="E542" s="17" t="s">
        <v>805</v>
      </c>
      <c r="F542">
        <v>1</v>
      </c>
    </row>
    <row r="543" spans="1:6" ht="28">
      <c r="A543" s="15">
        <v>542</v>
      </c>
      <c r="B543" s="16" t="s">
        <v>598</v>
      </c>
      <c r="D543" s="18" t="s">
        <v>623</v>
      </c>
      <c r="E543" s="17" t="s">
        <v>805</v>
      </c>
      <c r="F543">
        <v>1</v>
      </c>
    </row>
    <row r="544" spans="1:6" ht="28">
      <c r="A544" s="16">
        <v>543</v>
      </c>
      <c r="B544" s="16" t="s">
        <v>598</v>
      </c>
      <c r="D544" s="18" t="s">
        <v>624</v>
      </c>
      <c r="E544" s="17" t="s">
        <v>805</v>
      </c>
      <c r="F544">
        <v>2</v>
      </c>
    </row>
    <row r="545" spans="1:6" ht="28">
      <c r="A545" s="15">
        <v>544</v>
      </c>
      <c r="B545" s="16" t="s">
        <v>598</v>
      </c>
      <c r="D545" s="18" t="s">
        <v>625</v>
      </c>
      <c r="E545" s="17" t="s">
        <v>805</v>
      </c>
      <c r="F545">
        <v>1</v>
      </c>
    </row>
    <row r="546" spans="1:6" ht="28">
      <c r="A546" s="16">
        <v>545</v>
      </c>
      <c r="B546" s="16" t="s">
        <v>598</v>
      </c>
      <c r="D546" s="18" t="s">
        <v>626</v>
      </c>
      <c r="E546" s="17" t="s">
        <v>805</v>
      </c>
      <c r="F546">
        <v>1</v>
      </c>
    </row>
    <row r="547" spans="1:6" ht="28">
      <c r="A547" s="15">
        <v>546</v>
      </c>
      <c r="B547" s="16" t="s">
        <v>598</v>
      </c>
      <c r="D547" s="18" t="s">
        <v>627</v>
      </c>
      <c r="E547" s="17" t="s">
        <v>805</v>
      </c>
      <c r="F547">
        <v>1</v>
      </c>
    </row>
    <row r="548" spans="1:6" ht="42">
      <c r="A548" s="16">
        <v>547</v>
      </c>
      <c r="B548" s="16" t="s">
        <v>598</v>
      </c>
      <c r="D548" s="18" t="s">
        <v>628</v>
      </c>
      <c r="E548" s="17" t="s">
        <v>805</v>
      </c>
      <c r="F548">
        <v>1</v>
      </c>
    </row>
    <row r="549" spans="1:6" ht="42">
      <c r="A549" s="15">
        <v>548</v>
      </c>
      <c r="B549" s="16" t="s">
        <v>598</v>
      </c>
      <c r="D549" s="18" t="s">
        <v>629</v>
      </c>
      <c r="E549" s="17" t="s">
        <v>805</v>
      </c>
      <c r="F549">
        <v>2</v>
      </c>
    </row>
    <row r="550" spans="1:6" ht="28">
      <c r="A550" s="16">
        <v>549</v>
      </c>
      <c r="B550" s="16" t="s">
        <v>598</v>
      </c>
      <c r="D550" s="18" t="s">
        <v>630</v>
      </c>
      <c r="E550" s="17" t="s">
        <v>805</v>
      </c>
      <c r="F550">
        <v>1</v>
      </c>
    </row>
    <row r="551" spans="1:6" ht="28">
      <c r="A551" s="15">
        <v>550</v>
      </c>
      <c r="B551" s="16" t="s">
        <v>598</v>
      </c>
      <c r="D551" s="18" t="s">
        <v>631</v>
      </c>
      <c r="E551" s="17" t="s">
        <v>805</v>
      </c>
      <c r="F551">
        <v>1</v>
      </c>
    </row>
    <row r="552" spans="1:6" ht="28">
      <c r="A552" s="16">
        <v>551</v>
      </c>
      <c r="B552" s="16" t="s">
        <v>598</v>
      </c>
      <c r="D552" s="18" t="s">
        <v>632</v>
      </c>
      <c r="E552" s="17" t="s">
        <v>805</v>
      </c>
      <c r="F552">
        <v>1</v>
      </c>
    </row>
    <row r="553" spans="1:6" ht="28">
      <c r="A553" s="15">
        <v>552</v>
      </c>
      <c r="B553" s="16" t="s">
        <v>598</v>
      </c>
      <c r="D553" s="18" t="s">
        <v>633</v>
      </c>
      <c r="E553" s="17" t="s">
        <v>805</v>
      </c>
      <c r="F553">
        <v>1</v>
      </c>
    </row>
    <row r="554" spans="1:6" ht="42">
      <c r="A554" s="16">
        <v>553</v>
      </c>
      <c r="B554" s="16" t="s">
        <v>598</v>
      </c>
      <c r="D554" s="18" t="s">
        <v>634</v>
      </c>
      <c r="E554" s="17" t="s">
        <v>805</v>
      </c>
      <c r="F554">
        <v>1</v>
      </c>
    </row>
    <row r="555" spans="1:6" ht="42">
      <c r="A555" s="15">
        <v>554</v>
      </c>
      <c r="B555" s="16" t="s">
        <v>598</v>
      </c>
      <c r="D555" s="18" t="s">
        <v>635</v>
      </c>
      <c r="E555" s="17" t="s">
        <v>805</v>
      </c>
      <c r="F555">
        <v>1</v>
      </c>
    </row>
    <row r="556" spans="1:6" ht="28">
      <c r="A556" s="16">
        <v>555</v>
      </c>
      <c r="B556" s="16" t="s">
        <v>598</v>
      </c>
      <c r="D556" s="18" t="s">
        <v>636</v>
      </c>
      <c r="E556" s="17" t="s">
        <v>805</v>
      </c>
      <c r="F556">
        <v>1</v>
      </c>
    </row>
    <row r="557" spans="1:6" ht="28">
      <c r="A557" s="15">
        <v>556</v>
      </c>
      <c r="B557" s="16" t="s">
        <v>598</v>
      </c>
      <c r="D557" s="18" t="s">
        <v>637</v>
      </c>
      <c r="E557" s="17" t="s">
        <v>805</v>
      </c>
      <c r="F557">
        <v>1</v>
      </c>
    </row>
    <row r="558" spans="1:6" ht="28">
      <c r="A558" s="16">
        <v>557</v>
      </c>
      <c r="B558" s="16" t="s">
        <v>598</v>
      </c>
      <c r="D558" s="18" t="s">
        <v>638</v>
      </c>
      <c r="E558" s="17" t="s">
        <v>805</v>
      </c>
      <c r="F558">
        <v>1</v>
      </c>
    </row>
    <row r="559" spans="1:6" ht="28">
      <c r="A559" s="15">
        <v>558</v>
      </c>
      <c r="B559" s="16" t="s">
        <v>598</v>
      </c>
      <c r="D559" s="18" t="s">
        <v>639</v>
      </c>
      <c r="E559" s="17" t="s">
        <v>805</v>
      </c>
      <c r="F559">
        <v>1</v>
      </c>
    </row>
    <row r="560" spans="1:6" ht="28">
      <c r="A560" s="16">
        <v>559</v>
      </c>
      <c r="B560" s="16" t="s">
        <v>598</v>
      </c>
      <c r="D560" s="18" t="s">
        <v>640</v>
      </c>
      <c r="E560" s="17" t="s">
        <v>805</v>
      </c>
      <c r="F560">
        <v>1</v>
      </c>
    </row>
    <row r="561" spans="1:6" ht="56">
      <c r="A561" s="15">
        <v>560</v>
      </c>
      <c r="B561" s="16" t="s">
        <v>598</v>
      </c>
      <c r="D561" s="19" t="s">
        <v>641</v>
      </c>
      <c r="E561" s="17" t="s">
        <v>805</v>
      </c>
      <c r="F561">
        <v>1</v>
      </c>
    </row>
    <row r="562" spans="1:6" ht="42">
      <c r="A562" s="16">
        <v>561</v>
      </c>
      <c r="B562" s="16" t="s">
        <v>598</v>
      </c>
      <c r="D562" s="18" t="s">
        <v>642</v>
      </c>
      <c r="E562" s="17" t="s">
        <v>805</v>
      </c>
      <c r="F562">
        <v>1</v>
      </c>
    </row>
    <row r="563" spans="1:6" ht="28">
      <c r="A563" s="15">
        <v>562</v>
      </c>
      <c r="B563" s="16" t="s">
        <v>598</v>
      </c>
      <c r="D563" s="18" t="s">
        <v>643</v>
      </c>
      <c r="E563" s="17" t="s">
        <v>805</v>
      </c>
      <c r="F563">
        <v>1</v>
      </c>
    </row>
    <row r="564" spans="1:6" ht="56">
      <c r="A564" s="16">
        <v>563</v>
      </c>
      <c r="B564" s="16" t="s">
        <v>598</v>
      </c>
      <c r="D564" s="18" t="s">
        <v>644</v>
      </c>
      <c r="E564" s="17" t="s">
        <v>805</v>
      </c>
      <c r="F564">
        <v>1</v>
      </c>
    </row>
    <row r="565" spans="1:6" ht="28">
      <c r="A565" s="15">
        <v>564</v>
      </c>
      <c r="B565" s="16" t="s">
        <v>598</v>
      </c>
      <c r="D565" s="18" t="s">
        <v>645</v>
      </c>
      <c r="E565" s="17" t="s">
        <v>805</v>
      </c>
      <c r="F565">
        <v>2</v>
      </c>
    </row>
    <row r="566" spans="1:6" ht="28">
      <c r="A566" s="16">
        <v>565</v>
      </c>
      <c r="B566" s="16" t="s">
        <v>598</v>
      </c>
      <c r="D566" s="18" t="s">
        <v>646</v>
      </c>
      <c r="E566" s="17" t="s">
        <v>805</v>
      </c>
      <c r="F566">
        <v>1</v>
      </c>
    </row>
    <row r="567" spans="1:6" ht="28">
      <c r="A567" s="15">
        <v>566</v>
      </c>
      <c r="B567" s="16" t="s">
        <v>598</v>
      </c>
      <c r="D567" s="18" t="s">
        <v>647</v>
      </c>
      <c r="E567" s="17" t="s">
        <v>805</v>
      </c>
      <c r="F567">
        <v>1</v>
      </c>
    </row>
    <row r="568" spans="1:6" ht="28">
      <c r="A568" s="16">
        <v>567</v>
      </c>
      <c r="B568" s="16" t="s">
        <v>598</v>
      </c>
      <c r="D568" s="20" t="s">
        <v>648</v>
      </c>
      <c r="E568" s="17" t="s">
        <v>805</v>
      </c>
      <c r="F568">
        <v>1</v>
      </c>
    </row>
    <row r="569" spans="1:6" ht="28">
      <c r="A569" s="15">
        <v>568</v>
      </c>
      <c r="B569" s="16" t="s">
        <v>598</v>
      </c>
      <c r="D569" s="20" t="s">
        <v>649</v>
      </c>
      <c r="E569" s="17" t="s">
        <v>805</v>
      </c>
      <c r="F569">
        <v>1</v>
      </c>
    </row>
    <row r="570" spans="1:6" ht="28">
      <c r="A570" s="16">
        <v>569</v>
      </c>
      <c r="B570" s="16" t="s">
        <v>598</v>
      </c>
      <c r="D570" s="20" t="s">
        <v>650</v>
      </c>
      <c r="E570" s="17" t="s">
        <v>805</v>
      </c>
      <c r="F570">
        <v>1</v>
      </c>
    </row>
    <row r="571" spans="1:6" ht="28">
      <c r="A571" s="15">
        <v>570</v>
      </c>
      <c r="B571" s="16" t="s">
        <v>598</v>
      </c>
      <c r="D571" s="20" t="s">
        <v>651</v>
      </c>
      <c r="E571" s="17" t="s">
        <v>805</v>
      </c>
      <c r="F571">
        <v>1</v>
      </c>
    </row>
    <row r="572" spans="1:6" ht="28">
      <c r="A572" s="16">
        <v>571</v>
      </c>
      <c r="B572" s="16" t="s">
        <v>598</v>
      </c>
      <c r="D572" s="20" t="s">
        <v>652</v>
      </c>
      <c r="E572" s="17" t="s">
        <v>805</v>
      </c>
      <c r="F572">
        <v>1</v>
      </c>
    </row>
    <row r="573" spans="1:6" ht="42">
      <c r="A573" s="15">
        <v>572</v>
      </c>
      <c r="B573" s="16" t="s">
        <v>598</v>
      </c>
      <c r="D573" s="20" t="s">
        <v>653</v>
      </c>
      <c r="E573" s="17" t="s">
        <v>805</v>
      </c>
      <c r="F573">
        <v>2</v>
      </c>
    </row>
    <row r="574" spans="1:6" ht="28">
      <c r="A574" s="16">
        <v>573</v>
      </c>
      <c r="B574" s="16" t="s">
        <v>598</v>
      </c>
      <c r="D574" s="20" t="s">
        <v>654</v>
      </c>
      <c r="E574" s="17" t="s">
        <v>805</v>
      </c>
      <c r="F574">
        <v>1</v>
      </c>
    </row>
    <row r="575" spans="1:6" ht="28">
      <c r="A575" s="15">
        <v>574</v>
      </c>
      <c r="B575" s="16" t="s">
        <v>598</v>
      </c>
      <c r="D575" s="20" t="s">
        <v>655</v>
      </c>
      <c r="E575" s="17" t="s">
        <v>805</v>
      </c>
      <c r="F575">
        <v>1</v>
      </c>
    </row>
    <row r="576" spans="1:6" ht="28">
      <c r="A576" s="16">
        <v>575</v>
      </c>
      <c r="B576" s="16" t="s">
        <v>598</v>
      </c>
      <c r="D576" s="20" t="s">
        <v>656</v>
      </c>
      <c r="E576" s="17" t="s">
        <v>805</v>
      </c>
      <c r="F576">
        <v>1</v>
      </c>
    </row>
    <row r="577" spans="1:6" ht="28">
      <c r="A577" s="15">
        <v>576</v>
      </c>
      <c r="B577" s="16" t="s">
        <v>598</v>
      </c>
      <c r="D577" s="20" t="s">
        <v>657</v>
      </c>
      <c r="E577" s="17" t="s">
        <v>805</v>
      </c>
      <c r="F577">
        <v>1</v>
      </c>
    </row>
    <row r="578" spans="1:6" ht="28">
      <c r="A578" s="16">
        <v>577</v>
      </c>
      <c r="B578" s="16" t="s">
        <v>598</v>
      </c>
      <c r="D578" s="20" t="s">
        <v>658</v>
      </c>
      <c r="E578" s="17" t="s">
        <v>805</v>
      </c>
      <c r="F578">
        <v>2</v>
      </c>
    </row>
    <row r="579" spans="1:6" ht="28">
      <c r="A579" s="15">
        <v>578</v>
      </c>
      <c r="B579" s="16" t="s">
        <v>598</v>
      </c>
      <c r="D579" s="20" t="s">
        <v>659</v>
      </c>
      <c r="E579" s="17" t="s">
        <v>805</v>
      </c>
      <c r="F579">
        <v>1</v>
      </c>
    </row>
    <row r="580" spans="1:6" ht="28">
      <c r="A580" s="16">
        <v>579</v>
      </c>
      <c r="B580" s="16" t="s">
        <v>598</v>
      </c>
      <c r="D580" s="20" t="s">
        <v>660</v>
      </c>
      <c r="E580" s="17" t="s">
        <v>805</v>
      </c>
      <c r="F580">
        <v>1</v>
      </c>
    </row>
    <row r="581" spans="1:6" ht="28">
      <c r="A581" s="15">
        <v>580</v>
      </c>
      <c r="B581" s="16" t="s">
        <v>598</v>
      </c>
      <c r="D581" s="20" t="s">
        <v>661</v>
      </c>
      <c r="E581" s="17" t="s">
        <v>805</v>
      </c>
      <c r="F581">
        <v>1</v>
      </c>
    </row>
    <row r="582" spans="1:6" ht="42">
      <c r="A582" s="16">
        <v>581</v>
      </c>
      <c r="B582" s="16" t="s">
        <v>598</v>
      </c>
      <c r="D582" s="20" t="s">
        <v>662</v>
      </c>
      <c r="E582" s="17" t="s">
        <v>805</v>
      </c>
      <c r="F582">
        <v>1</v>
      </c>
    </row>
    <row r="583" spans="1:6" ht="28">
      <c r="A583" s="15">
        <v>582</v>
      </c>
      <c r="B583" s="16" t="s">
        <v>598</v>
      </c>
      <c r="D583" s="20" t="s">
        <v>663</v>
      </c>
      <c r="E583" s="17" t="s">
        <v>805</v>
      </c>
      <c r="F583">
        <v>1</v>
      </c>
    </row>
    <row r="584" spans="1:6" ht="28">
      <c r="A584" s="16">
        <v>583</v>
      </c>
      <c r="B584" s="16" t="s">
        <v>598</v>
      </c>
      <c r="D584" s="20" t="s">
        <v>664</v>
      </c>
      <c r="E584" s="17" t="s">
        <v>805</v>
      </c>
      <c r="F584">
        <v>2</v>
      </c>
    </row>
    <row r="585" spans="1:6" ht="42">
      <c r="A585" s="15">
        <v>584</v>
      </c>
      <c r="B585" s="16" t="s">
        <v>598</v>
      </c>
      <c r="D585" s="20" t="s">
        <v>665</v>
      </c>
      <c r="E585" s="17" t="s">
        <v>805</v>
      </c>
      <c r="F585">
        <v>1</v>
      </c>
    </row>
    <row r="586" spans="1:6" ht="28">
      <c r="A586" s="16">
        <v>585</v>
      </c>
      <c r="B586" s="16" t="s">
        <v>598</v>
      </c>
      <c r="D586" s="20" t="s">
        <v>666</v>
      </c>
      <c r="E586" s="17" t="s">
        <v>805</v>
      </c>
      <c r="F586">
        <v>2</v>
      </c>
    </row>
    <row r="587" spans="1:6" ht="28">
      <c r="A587" s="15">
        <v>586</v>
      </c>
      <c r="B587" s="16" t="s">
        <v>598</v>
      </c>
      <c r="D587" s="20" t="s">
        <v>667</v>
      </c>
      <c r="E587" s="17" t="s">
        <v>805</v>
      </c>
      <c r="F587">
        <v>2</v>
      </c>
    </row>
    <row r="588" spans="1:6" ht="42">
      <c r="A588" s="16">
        <v>587</v>
      </c>
      <c r="B588" s="16" t="s">
        <v>598</v>
      </c>
      <c r="D588" s="20" t="s">
        <v>668</v>
      </c>
      <c r="E588" s="17" t="s">
        <v>805</v>
      </c>
      <c r="F588">
        <v>2</v>
      </c>
    </row>
    <row r="589" spans="1:6" ht="28">
      <c r="A589" s="15">
        <v>588</v>
      </c>
      <c r="B589" s="16" t="s">
        <v>598</v>
      </c>
      <c r="D589" s="20" t="s">
        <v>669</v>
      </c>
      <c r="E589" s="17" t="s">
        <v>805</v>
      </c>
      <c r="F589">
        <v>2</v>
      </c>
    </row>
    <row r="590" spans="1:6" ht="28">
      <c r="A590" s="16">
        <v>589</v>
      </c>
      <c r="B590" s="16" t="s">
        <v>598</v>
      </c>
      <c r="D590" s="20" t="s">
        <v>670</v>
      </c>
      <c r="E590" s="17" t="s">
        <v>805</v>
      </c>
      <c r="F590">
        <v>2</v>
      </c>
    </row>
    <row r="591" spans="1:6" ht="42">
      <c r="A591" s="15">
        <v>590</v>
      </c>
      <c r="B591" s="16" t="s">
        <v>598</v>
      </c>
      <c r="D591" s="20" t="s">
        <v>671</v>
      </c>
      <c r="E591" s="17" t="s">
        <v>805</v>
      </c>
      <c r="F591">
        <v>1</v>
      </c>
    </row>
    <row r="592" spans="1:6" ht="42">
      <c r="A592" s="16">
        <v>591</v>
      </c>
      <c r="B592" s="16" t="s">
        <v>598</v>
      </c>
      <c r="D592" s="20" t="s">
        <v>672</v>
      </c>
      <c r="E592" s="17" t="s">
        <v>805</v>
      </c>
      <c r="F592">
        <v>1</v>
      </c>
    </row>
    <row r="593" spans="1:6" ht="28">
      <c r="A593" s="15">
        <v>592</v>
      </c>
      <c r="B593" s="16" t="s">
        <v>598</v>
      </c>
      <c r="D593" s="20" t="s">
        <v>673</v>
      </c>
      <c r="E593" s="17" t="s">
        <v>805</v>
      </c>
      <c r="F593">
        <v>1</v>
      </c>
    </row>
    <row r="594" spans="1:6" ht="56">
      <c r="A594" s="16">
        <v>593</v>
      </c>
      <c r="B594" s="16" t="s">
        <v>598</v>
      </c>
      <c r="D594" s="20" t="s">
        <v>674</v>
      </c>
      <c r="E594" s="17" t="s">
        <v>805</v>
      </c>
      <c r="F594">
        <v>1</v>
      </c>
    </row>
    <row r="595" spans="1:6" ht="28">
      <c r="A595" s="15">
        <v>594</v>
      </c>
      <c r="B595" s="16" t="s">
        <v>598</v>
      </c>
      <c r="D595" s="20" t="s">
        <v>675</v>
      </c>
      <c r="E595" s="17" t="s">
        <v>805</v>
      </c>
      <c r="F595">
        <v>1</v>
      </c>
    </row>
    <row r="596" spans="1:6" ht="28">
      <c r="A596" s="16">
        <v>595</v>
      </c>
      <c r="B596" s="16" t="s">
        <v>598</v>
      </c>
      <c r="D596" s="20" t="s">
        <v>676</v>
      </c>
      <c r="E596" s="17" t="s">
        <v>805</v>
      </c>
      <c r="F596">
        <v>1</v>
      </c>
    </row>
    <row r="597" spans="1:6" ht="42">
      <c r="A597" s="15">
        <v>596</v>
      </c>
      <c r="B597" s="16" t="s">
        <v>598</v>
      </c>
      <c r="D597" s="21" t="s">
        <v>677</v>
      </c>
      <c r="E597" s="17" t="s">
        <v>805</v>
      </c>
      <c r="F597">
        <v>1</v>
      </c>
    </row>
    <row r="598" spans="1:6" ht="42">
      <c r="A598" s="16">
        <v>597</v>
      </c>
      <c r="B598" s="16" t="s">
        <v>598</v>
      </c>
      <c r="D598" s="21" t="s">
        <v>678</v>
      </c>
      <c r="E598" s="17" t="s">
        <v>805</v>
      </c>
      <c r="F598">
        <v>1</v>
      </c>
    </row>
    <row r="599" spans="1:6" ht="42">
      <c r="A599" s="15">
        <v>598</v>
      </c>
      <c r="B599" s="16" t="s">
        <v>598</v>
      </c>
      <c r="D599" s="21" t="s">
        <v>679</v>
      </c>
      <c r="E599" s="17" t="s">
        <v>805</v>
      </c>
      <c r="F599">
        <v>1</v>
      </c>
    </row>
    <row r="600" spans="1:6" ht="28">
      <c r="A600" s="16">
        <v>599</v>
      </c>
      <c r="B600" s="16" t="s">
        <v>598</v>
      </c>
      <c r="D600" s="21" t="s">
        <v>680</v>
      </c>
      <c r="E600" s="17" t="s">
        <v>805</v>
      </c>
      <c r="F600">
        <v>2</v>
      </c>
    </row>
    <row r="601" spans="1:6" ht="28">
      <c r="A601" s="15">
        <v>600</v>
      </c>
      <c r="B601" s="16" t="s">
        <v>598</v>
      </c>
      <c r="D601" s="21" t="s">
        <v>681</v>
      </c>
      <c r="E601" s="17" t="s">
        <v>805</v>
      </c>
      <c r="F601">
        <v>1</v>
      </c>
    </row>
    <row r="602" spans="1:6" ht="28">
      <c r="A602" s="16">
        <v>601</v>
      </c>
      <c r="B602" s="16" t="s">
        <v>598</v>
      </c>
      <c r="D602" s="21" t="s">
        <v>682</v>
      </c>
      <c r="E602" s="17" t="s">
        <v>805</v>
      </c>
      <c r="F602">
        <v>1</v>
      </c>
    </row>
    <row r="603" spans="1:6" ht="42">
      <c r="A603" s="15">
        <v>602</v>
      </c>
      <c r="B603" s="16" t="s">
        <v>598</v>
      </c>
      <c r="D603" s="21" t="s">
        <v>683</v>
      </c>
      <c r="E603" s="17" t="s">
        <v>805</v>
      </c>
      <c r="F603">
        <v>2</v>
      </c>
    </row>
    <row r="604" spans="1:6" ht="42">
      <c r="A604" s="16">
        <v>603</v>
      </c>
      <c r="B604" s="16" t="s">
        <v>598</v>
      </c>
      <c r="D604" s="21" t="s">
        <v>684</v>
      </c>
      <c r="E604" s="17" t="s">
        <v>805</v>
      </c>
      <c r="F604">
        <v>1</v>
      </c>
    </row>
    <row r="605" spans="1:6" ht="28">
      <c r="A605" s="15">
        <v>604</v>
      </c>
      <c r="B605" s="16" t="s">
        <v>598</v>
      </c>
      <c r="D605" s="21" t="s">
        <v>685</v>
      </c>
      <c r="E605" s="17" t="s">
        <v>805</v>
      </c>
      <c r="F605">
        <v>1</v>
      </c>
    </row>
    <row r="606" spans="1:6" ht="42">
      <c r="A606" s="16">
        <v>605</v>
      </c>
      <c r="B606" s="16" t="s">
        <v>598</v>
      </c>
      <c r="D606" s="21" t="s">
        <v>686</v>
      </c>
      <c r="E606" s="17" t="s">
        <v>805</v>
      </c>
      <c r="F606">
        <v>1</v>
      </c>
    </row>
    <row r="607" spans="1:6" ht="28">
      <c r="A607" s="15">
        <v>606</v>
      </c>
      <c r="B607" s="16" t="s">
        <v>598</v>
      </c>
      <c r="D607" s="21" t="s">
        <v>687</v>
      </c>
      <c r="E607" s="17" t="s">
        <v>805</v>
      </c>
      <c r="F607">
        <v>1</v>
      </c>
    </row>
    <row r="608" spans="1:6" ht="28">
      <c r="A608" s="16">
        <v>607</v>
      </c>
      <c r="B608" s="16" t="s">
        <v>598</v>
      </c>
      <c r="D608" s="21" t="s">
        <v>688</v>
      </c>
      <c r="E608" s="17" t="s">
        <v>805</v>
      </c>
      <c r="F608">
        <v>1</v>
      </c>
    </row>
    <row r="609" spans="1:6" ht="42">
      <c r="A609" s="15">
        <v>608</v>
      </c>
      <c r="B609" s="16" t="s">
        <v>598</v>
      </c>
      <c r="D609" s="21" t="s">
        <v>689</v>
      </c>
      <c r="E609" s="17" t="s">
        <v>805</v>
      </c>
      <c r="F609">
        <v>1</v>
      </c>
    </row>
    <row r="610" spans="1:6" ht="42">
      <c r="A610" s="16">
        <v>609</v>
      </c>
      <c r="B610" s="16" t="s">
        <v>598</v>
      </c>
      <c r="D610" s="21" t="s">
        <v>690</v>
      </c>
      <c r="E610" s="17" t="s">
        <v>805</v>
      </c>
      <c r="F610">
        <v>1</v>
      </c>
    </row>
    <row r="611" spans="1:6" ht="28">
      <c r="A611" s="15">
        <v>610</v>
      </c>
      <c r="B611" s="16" t="s">
        <v>598</v>
      </c>
      <c r="D611" s="21" t="s">
        <v>691</v>
      </c>
      <c r="E611" s="17" t="s">
        <v>805</v>
      </c>
      <c r="F611">
        <v>1</v>
      </c>
    </row>
    <row r="612" spans="1:6" ht="28">
      <c r="A612" s="16">
        <v>611</v>
      </c>
      <c r="B612" s="16" t="s">
        <v>598</v>
      </c>
      <c r="D612" s="21" t="s">
        <v>692</v>
      </c>
      <c r="E612" s="17" t="s">
        <v>805</v>
      </c>
      <c r="F612">
        <v>1</v>
      </c>
    </row>
    <row r="613" spans="1:6" ht="42">
      <c r="A613" s="15">
        <v>612</v>
      </c>
      <c r="B613" s="16" t="s">
        <v>598</v>
      </c>
      <c r="D613" s="21" t="s">
        <v>693</v>
      </c>
      <c r="E613" s="17" t="s">
        <v>805</v>
      </c>
      <c r="F613">
        <v>1</v>
      </c>
    </row>
    <row r="614" spans="1:6" ht="28">
      <c r="A614" s="16">
        <v>613</v>
      </c>
      <c r="B614" s="16" t="s">
        <v>598</v>
      </c>
      <c r="D614" s="18" t="s">
        <v>694</v>
      </c>
      <c r="E614" s="17" t="s">
        <v>805</v>
      </c>
      <c r="F614">
        <v>2</v>
      </c>
    </row>
    <row r="615" spans="1:6" ht="28">
      <c r="A615" s="15">
        <v>614</v>
      </c>
      <c r="B615" s="16" t="s">
        <v>598</v>
      </c>
      <c r="D615" s="18" t="s">
        <v>695</v>
      </c>
      <c r="E615" s="17" t="s">
        <v>805</v>
      </c>
      <c r="F615">
        <v>1</v>
      </c>
    </row>
    <row r="616" spans="1:6" ht="28">
      <c r="A616" s="16">
        <v>615</v>
      </c>
      <c r="B616" s="16" t="s">
        <v>598</v>
      </c>
      <c r="D616" s="18" t="s">
        <v>696</v>
      </c>
      <c r="E616" s="17" t="s">
        <v>805</v>
      </c>
      <c r="F616">
        <v>2</v>
      </c>
    </row>
    <row r="617" spans="1:6" ht="28">
      <c r="A617" s="15">
        <v>616</v>
      </c>
      <c r="B617" s="16" t="s">
        <v>598</v>
      </c>
      <c r="D617" s="18" t="s">
        <v>697</v>
      </c>
      <c r="E617" s="17" t="s">
        <v>805</v>
      </c>
      <c r="F617">
        <v>1</v>
      </c>
    </row>
    <row r="618" spans="1:6" ht="28">
      <c r="A618" s="16">
        <v>617</v>
      </c>
      <c r="B618" s="16" t="s">
        <v>598</v>
      </c>
      <c r="D618" s="18" t="s">
        <v>698</v>
      </c>
      <c r="E618" s="17" t="s">
        <v>805</v>
      </c>
      <c r="F618">
        <v>1</v>
      </c>
    </row>
    <row r="619" spans="1:6" ht="28">
      <c r="A619" s="15">
        <v>618</v>
      </c>
      <c r="B619" s="16" t="s">
        <v>598</v>
      </c>
      <c r="D619" s="18" t="s">
        <v>699</v>
      </c>
      <c r="E619" s="17" t="s">
        <v>805</v>
      </c>
      <c r="F619">
        <v>1</v>
      </c>
    </row>
    <row r="620" spans="1:6" ht="28">
      <c r="A620" s="16">
        <v>619</v>
      </c>
      <c r="B620" s="16" t="s">
        <v>598</v>
      </c>
      <c r="D620" s="18" t="s">
        <v>700</v>
      </c>
      <c r="E620" s="17" t="s">
        <v>805</v>
      </c>
      <c r="F620">
        <v>2</v>
      </c>
    </row>
    <row r="621" spans="1:6" ht="28">
      <c r="A621" s="15">
        <v>620</v>
      </c>
      <c r="B621" s="16" t="s">
        <v>598</v>
      </c>
      <c r="D621" s="18" t="s">
        <v>701</v>
      </c>
      <c r="E621" s="17" t="s">
        <v>805</v>
      </c>
      <c r="F621">
        <v>1</v>
      </c>
    </row>
    <row r="622" spans="1:6" ht="42">
      <c r="A622" s="16">
        <v>621</v>
      </c>
      <c r="B622" s="16" t="s">
        <v>598</v>
      </c>
      <c r="D622" s="18" t="s">
        <v>702</v>
      </c>
      <c r="E622" s="17" t="s">
        <v>805</v>
      </c>
      <c r="F622">
        <v>1</v>
      </c>
    </row>
    <row r="623" spans="1:6" ht="42">
      <c r="A623" s="15">
        <v>622</v>
      </c>
      <c r="B623" s="16" t="s">
        <v>598</v>
      </c>
      <c r="D623" s="18" t="s">
        <v>703</v>
      </c>
      <c r="E623" s="17" t="s">
        <v>805</v>
      </c>
      <c r="F623">
        <v>1</v>
      </c>
    </row>
    <row r="624" spans="1:6" ht="42">
      <c r="A624" s="16">
        <v>623</v>
      </c>
      <c r="B624" s="16" t="s">
        <v>598</v>
      </c>
      <c r="D624" s="18" t="s">
        <v>704</v>
      </c>
      <c r="E624" s="17" t="s">
        <v>805</v>
      </c>
      <c r="F624">
        <v>1</v>
      </c>
    </row>
    <row r="625" spans="1:6" ht="28">
      <c r="A625" s="15">
        <v>624</v>
      </c>
      <c r="B625" s="16" t="s">
        <v>598</v>
      </c>
      <c r="D625" s="18" t="s">
        <v>705</v>
      </c>
      <c r="E625" s="17" t="s">
        <v>805</v>
      </c>
      <c r="F625">
        <v>2</v>
      </c>
    </row>
    <row r="626" spans="1:6" ht="28">
      <c r="A626" s="16">
        <v>625</v>
      </c>
      <c r="B626" s="16" t="s">
        <v>598</v>
      </c>
      <c r="D626" s="18" t="s">
        <v>706</v>
      </c>
      <c r="E626" s="17" t="s">
        <v>805</v>
      </c>
      <c r="F626">
        <v>1</v>
      </c>
    </row>
    <row r="627" spans="1:6" ht="42">
      <c r="A627" s="15">
        <v>626</v>
      </c>
      <c r="B627" s="16" t="s">
        <v>598</v>
      </c>
      <c r="D627" s="18" t="s">
        <v>707</v>
      </c>
      <c r="E627" s="17" t="s">
        <v>805</v>
      </c>
      <c r="F627">
        <v>2</v>
      </c>
    </row>
    <row r="628" spans="1:6" ht="28">
      <c r="A628" s="16">
        <v>627</v>
      </c>
      <c r="B628" s="16" t="s">
        <v>598</v>
      </c>
      <c r="D628" s="18" t="s">
        <v>708</v>
      </c>
      <c r="E628" s="17" t="s">
        <v>805</v>
      </c>
      <c r="F628">
        <v>1</v>
      </c>
    </row>
    <row r="629" spans="1:6" ht="28">
      <c r="A629" s="15">
        <v>628</v>
      </c>
      <c r="B629" s="16" t="s">
        <v>598</v>
      </c>
      <c r="D629" s="18" t="s">
        <v>709</v>
      </c>
      <c r="E629" s="17" t="s">
        <v>805</v>
      </c>
      <c r="F629">
        <v>1</v>
      </c>
    </row>
    <row r="630" spans="1:6" ht="28">
      <c r="A630" s="16">
        <v>629</v>
      </c>
      <c r="B630" s="16" t="s">
        <v>598</v>
      </c>
      <c r="D630" s="18" t="s">
        <v>710</v>
      </c>
      <c r="E630" s="17" t="s">
        <v>805</v>
      </c>
      <c r="F630">
        <v>1</v>
      </c>
    </row>
    <row r="631" spans="1:6" ht="28">
      <c r="A631" s="15">
        <v>630</v>
      </c>
      <c r="B631" s="16" t="s">
        <v>598</v>
      </c>
      <c r="D631" s="18" t="s">
        <v>711</v>
      </c>
      <c r="E631" s="17" t="s">
        <v>805</v>
      </c>
      <c r="F631">
        <v>1</v>
      </c>
    </row>
    <row r="632" spans="1:6" ht="28">
      <c r="A632" s="16">
        <v>631</v>
      </c>
      <c r="B632" s="16" t="s">
        <v>598</v>
      </c>
      <c r="D632" s="18" t="s">
        <v>712</v>
      </c>
      <c r="E632" s="17" t="s">
        <v>805</v>
      </c>
      <c r="F632">
        <v>1</v>
      </c>
    </row>
    <row r="633" spans="1:6" ht="28">
      <c r="A633" s="15">
        <v>632</v>
      </c>
      <c r="B633" s="16" t="s">
        <v>598</v>
      </c>
      <c r="D633" s="18" t="s">
        <v>713</v>
      </c>
      <c r="E633" s="17" t="s">
        <v>805</v>
      </c>
      <c r="F633">
        <v>1</v>
      </c>
    </row>
    <row r="634" spans="1:6" ht="28">
      <c r="A634" s="16">
        <v>633</v>
      </c>
      <c r="B634" s="16" t="s">
        <v>598</v>
      </c>
      <c r="D634" s="18" t="s">
        <v>714</v>
      </c>
      <c r="E634" s="17" t="s">
        <v>805</v>
      </c>
      <c r="F634">
        <v>1</v>
      </c>
    </row>
    <row r="635" spans="1:6" ht="48">
      <c r="A635" s="15">
        <v>634</v>
      </c>
      <c r="B635" s="16" t="s">
        <v>598</v>
      </c>
      <c r="D635" s="18" t="s">
        <v>715</v>
      </c>
      <c r="E635" s="17" t="s">
        <v>805</v>
      </c>
      <c r="F635">
        <v>1</v>
      </c>
    </row>
    <row r="636" spans="1:6" ht="28">
      <c r="A636" s="16">
        <v>635</v>
      </c>
      <c r="B636" s="16" t="s">
        <v>598</v>
      </c>
      <c r="D636" s="18" t="s">
        <v>716</v>
      </c>
      <c r="E636" s="17" t="s">
        <v>805</v>
      </c>
      <c r="F636">
        <v>2</v>
      </c>
    </row>
    <row r="637" spans="1:6" ht="28">
      <c r="A637" s="15">
        <v>636</v>
      </c>
      <c r="B637" s="16" t="s">
        <v>598</v>
      </c>
      <c r="D637" s="18" t="s">
        <v>717</v>
      </c>
      <c r="E637" s="17" t="s">
        <v>805</v>
      </c>
      <c r="F637">
        <v>1</v>
      </c>
    </row>
    <row r="638" spans="1:6" ht="28">
      <c r="A638" s="16">
        <v>637</v>
      </c>
      <c r="B638" s="16" t="s">
        <v>598</v>
      </c>
      <c r="D638" s="18" t="s">
        <v>718</v>
      </c>
      <c r="E638" s="17" t="s">
        <v>805</v>
      </c>
      <c r="F638">
        <v>1</v>
      </c>
    </row>
    <row r="639" spans="1:6" ht="42">
      <c r="A639" s="15">
        <v>638</v>
      </c>
      <c r="B639" s="16" t="s">
        <v>598</v>
      </c>
      <c r="D639" s="18" t="s">
        <v>719</v>
      </c>
      <c r="E639" s="17" t="s">
        <v>805</v>
      </c>
      <c r="F639">
        <v>1</v>
      </c>
    </row>
    <row r="640" spans="1:6" ht="28">
      <c r="A640" s="16">
        <v>639</v>
      </c>
      <c r="B640" s="16" t="s">
        <v>598</v>
      </c>
      <c r="D640" s="18" t="s">
        <v>720</v>
      </c>
      <c r="E640" s="17" t="s">
        <v>805</v>
      </c>
      <c r="F640">
        <v>1</v>
      </c>
    </row>
    <row r="641" spans="1:6" ht="28">
      <c r="A641" s="15">
        <v>640</v>
      </c>
      <c r="B641" s="16" t="s">
        <v>598</v>
      </c>
      <c r="D641" s="18" t="s">
        <v>721</v>
      </c>
      <c r="E641" s="17" t="s">
        <v>805</v>
      </c>
      <c r="F641">
        <v>2</v>
      </c>
    </row>
    <row r="642" spans="1:6" ht="28">
      <c r="A642" s="16">
        <v>641</v>
      </c>
      <c r="B642" s="16" t="s">
        <v>598</v>
      </c>
      <c r="D642" s="18" t="s">
        <v>722</v>
      </c>
      <c r="E642" s="17" t="s">
        <v>805</v>
      </c>
      <c r="F642">
        <v>2</v>
      </c>
    </row>
    <row r="643" spans="1:6" ht="28">
      <c r="A643" s="15">
        <v>642</v>
      </c>
      <c r="B643" s="16" t="s">
        <v>598</v>
      </c>
      <c r="D643" s="18" t="s">
        <v>723</v>
      </c>
      <c r="E643" s="17" t="s">
        <v>805</v>
      </c>
      <c r="F643">
        <v>2</v>
      </c>
    </row>
    <row r="644" spans="1:6" ht="42">
      <c r="A644" s="16">
        <v>643</v>
      </c>
      <c r="B644" s="16" t="s">
        <v>598</v>
      </c>
      <c r="D644" s="18" t="s">
        <v>724</v>
      </c>
      <c r="E644" s="17" t="s">
        <v>805</v>
      </c>
      <c r="F644">
        <v>1</v>
      </c>
    </row>
    <row r="645" spans="1:6" ht="28">
      <c r="A645" s="15">
        <v>644</v>
      </c>
      <c r="B645" s="16" t="s">
        <v>598</v>
      </c>
      <c r="D645" s="18" t="s">
        <v>725</v>
      </c>
      <c r="E645" s="17" t="s">
        <v>805</v>
      </c>
      <c r="F645">
        <v>2</v>
      </c>
    </row>
    <row r="646" spans="1:6" ht="28">
      <c r="A646" s="16">
        <v>645</v>
      </c>
      <c r="B646" s="16" t="s">
        <v>598</v>
      </c>
      <c r="D646" s="18" t="s">
        <v>726</v>
      </c>
      <c r="E646" s="17" t="s">
        <v>805</v>
      </c>
      <c r="F646">
        <v>1</v>
      </c>
    </row>
    <row r="647" spans="1:6" ht="28">
      <c r="A647" s="15">
        <v>646</v>
      </c>
      <c r="B647" s="16" t="s">
        <v>598</v>
      </c>
      <c r="D647" s="18" t="s">
        <v>727</v>
      </c>
      <c r="E647" s="17" t="s">
        <v>805</v>
      </c>
      <c r="F647">
        <v>1</v>
      </c>
    </row>
    <row r="648" spans="1:6" ht="28">
      <c r="A648" s="16">
        <v>647</v>
      </c>
      <c r="B648" s="16" t="s">
        <v>598</v>
      </c>
      <c r="D648" s="18" t="s">
        <v>728</v>
      </c>
      <c r="E648" s="17" t="s">
        <v>805</v>
      </c>
      <c r="F648">
        <v>1</v>
      </c>
    </row>
    <row r="649" spans="1:6" ht="28">
      <c r="A649" s="15">
        <v>648</v>
      </c>
      <c r="B649" s="16" t="s">
        <v>598</v>
      </c>
      <c r="D649" s="18" t="s">
        <v>729</v>
      </c>
      <c r="E649" s="17" t="s">
        <v>805</v>
      </c>
      <c r="F649">
        <v>2</v>
      </c>
    </row>
    <row r="650" spans="1:6" ht="28">
      <c r="A650" s="16">
        <v>649</v>
      </c>
      <c r="B650" s="16" t="s">
        <v>598</v>
      </c>
      <c r="D650" s="18" t="s">
        <v>730</v>
      </c>
      <c r="E650" s="17" t="s">
        <v>805</v>
      </c>
      <c r="F650">
        <v>1</v>
      </c>
    </row>
    <row r="651" spans="1:6" ht="28">
      <c r="A651" s="15">
        <v>650</v>
      </c>
      <c r="B651" s="16" t="s">
        <v>598</v>
      </c>
      <c r="D651" s="18" t="s">
        <v>731</v>
      </c>
      <c r="E651" s="17" t="s">
        <v>805</v>
      </c>
      <c r="F651">
        <v>1</v>
      </c>
    </row>
    <row r="652" spans="1:6" ht="28">
      <c r="A652" s="16">
        <v>651</v>
      </c>
      <c r="B652" s="16" t="s">
        <v>598</v>
      </c>
      <c r="D652" s="18" t="s">
        <v>732</v>
      </c>
      <c r="E652" s="17" t="s">
        <v>805</v>
      </c>
      <c r="F652">
        <v>2</v>
      </c>
    </row>
    <row r="653" spans="1:6" ht="42">
      <c r="A653" s="15">
        <v>652</v>
      </c>
      <c r="B653" s="16" t="s">
        <v>598</v>
      </c>
      <c r="D653" s="18" t="s">
        <v>733</v>
      </c>
      <c r="E653" s="17" t="s">
        <v>805</v>
      </c>
      <c r="F653">
        <v>1</v>
      </c>
    </row>
    <row r="654" spans="1:6" ht="28">
      <c r="A654" s="16">
        <v>653</v>
      </c>
      <c r="B654" s="16" t="s">
        <v>598</v>
      </c>
      <c r="D654" s="18" t="s">
        <v>734</v>
      </c>
      <c r="E654" s="17" t="s">
        <v>805</v>
      </c>
      <c r="F654">
        <v>1</v>
      </c>
    </row>
    <row r="655" spans="1:6" ht="28">
      <c r="A655" s="15">
        <v>654</v>
      </c>
      <c r="B655" s="16" t="s">
        <v>598</v>
      </c>
      <c r="D655" s="18" t="s">
        <v>735</v>
      </c>
      <c r="E655" s="17" t="s">
        <v>805</v>
      </c>
      <c r="F655">
        <v>1</v>
      </c>
    </row>
    <row r="656" spans="1:6" ht="28">
      <c r="A656" s="16">
        <v>655</v>
      </c>
      <c r="B656" s="16" t="s">
        <v>598</v>
      </c>
      <c r="D656" s="18" t="s">
        <v>736</v>
      </c>
      <c r="E656" s="17" t="s">
        <v>805</v>
      </c>
      <c r="F656">
        <v>1</v>
      </c>
    </row>
    <row r="657" spans="1:6" ht="28">
      <c r="A657" s="15">
        <v>656</v>
      </c>
      <c r="B657" s="16" t="s">
        <v>598</v>
      </c>
      <c r="D657" s="18" t="s">
        <v>737</v>
      </c>
      <c r="E657" s="17" t="s">
        <v>805</v>
      </c>
      <c r="F657">
        <v>1</v>
      </c>
    </row>
    <row r="658" spans="1:6" ht="42">
      <c r="A658" s="16">
        <v>657</v>
      </c>
      <c r="B658" s="16" t="s">
        <v>598</v>
      </c>
      <c r="D658" s="18" t="s">
        <v>738</v>
      </c>
      <c r="E658" s="17" t="s">
        <v>805</v>
      </c>
      <c r="F658">
        <v>1</v>
      </c>
    </row>
    <row r="659" spans="1:6" ht="28">
      <c r="A659" s="15">
        <v>658</v>
      </c>
      <c r="B659" s="16" t="s">
        <v>598</v>
      </c>
      <c r="D659" s="18" t="s">
        <v>739</v>
      </c>
      <c r="E659" s="17" t="s">
        <v>805</v>
      </c>
      <c r="F659">
        <v>2</v>
      </c>
    </row>
    <row r="660" spans="1:6" ht="28">
      <c r="A660" s="16">
        <v>659</v>
      </c>
      <c r="B660" s="16" t="s">
        <v>598</v>
      </c>
      <c r="D660" s="18" t="s">
        <v>740</v>
      </c>
      <c r="E660" s="17" t="s">
        <v>805</v>
      </c>
      <c r="F660">
        <v>1</v>
      </c>
    </row>
    <row r="661" spans="1:6" ht="28">
      <c r="A661" s="15">
        <v>660</v>
      </c>
      <c r="B661" s="16" t="s">
        <v>598</v>
      </c>
      <c r="D661" s="18" t="s">
        <v>741</v>
      </c>
      <c r="E661" s="17" t="s">
        <v>805</v>
      </c>
      <c r="F661">
        <v>1</v>
      </c>
    </row>
    <row r="662" spans="1:6" ht="28">
      <c r="A662" s="16">
        <v>661</v>
      </c>
      <c r="B662" s="16" t="s">
        <v>598</v>
      </c>
      <c r="D662" s="18" t="s">
        <v>742</v>
      </c>
      <c r="E662" s="17" t="s">
        <v>805</v>
      </c>
      <c r="F662">
        <v>2</v>
      </c>
    </row>
    <row r="663" spans="1:6" ht="28">
      <c r="A663" s="15">
        <v>662</v>
      </c>
      <c r="B663" s="16" t="s">
        <v>598</v>
      </c>
      <c r="D663" s="18" t="s">
        <v>743</v>
      </c>
      <c r="E663" s="17" t="s">
        <v>805</v>
      </c>
      <c r="F663">
        <v>1</v>
      </c>
    </row>
    <row r="664" spans="1:6" ht="28">
      <c r="A664" s="16">
        <v>663</v>
      </c>
      <c r="B664" s="16" t="s">
        <v>598</v>
      </c>
      <c r="D664" s="18" t="s">
        <v>744</v>
      </c>
      <c r="E664" s="17" t="s">
        <v>805</v>
      </c>
      <c r="F664">
        <v>1</v>
      </c>
    </row>
    <row r="665" spans="1:6" ht="28">
      <c r="A665" s="15">
        <v>664</v>
      </c>
      <c r="B665" s="16" t="s">
        <v>598</v>
      </c>
      <c r="D665" s="18" t="s">
        <v>745</v>
      </c>
      <c r="E665" s="17" t="s">
        <v>805</v>
      </c>
      <c r="F665">
        <v>2</v>
      </c>
    </row>
    <row r="666" spans="1:6" ht="28">
      <c r="A666" s="16">
        <v>665</v>
      </c>
      <c r="B666" s="16" t="s">
        <v>598</v>
      </c>
      <c r="D666" s="18" t="s">
        <v>746</v>
      </c>
      <c r="E666" s="17" t="s">
        <v>805</v>
      </c>
      <c r="F666">
        <v>2</v>
      </c>
    </row>
    <row r="667" spans="1:6" ht="28">
      <c r="A667" s="15">
        <v>666</v>
      </c>
      <c r="B667" s="16" t="s">
        <v>598</v>
      </c>
      <c r="D667" s="18" t="s">
        <v>747</v>
      </c>
      <c r="E667" s="17" t="s">
        <v>805</v>
      </c>
      <c r="F667">
        <v>1</v>
      </c>
    </row>
    <row r="668" spans="1:6" ht="28">
      <c r="A668" s="16">
        <v>667</v>
      </c>
      <c r="B668" s="16" t="s">
        <v>598</v>
      </c>
      <c r="D668" s="18" t="s">
        <v>748</v>
      </c>
      <c r="E668" s="17" t="s">
        <v>805</v>
      </c>
      <c r="F668">
        <v>1</v>
      </c>
    </row>
    <row r="669" spans="1:6" ht="42">
      <c r="A669" s="15">
        <v>668</v>
      </c>
      <c r="B669" s="16" t="s">
        <v>598</v>
      </c>
      <c r="D669" s="18" t="s">
        <v>749</v>
      </c>
      <c r="E669" s="17" t="s">
        <v>805</v>
      </c>
      <c r="F669">
        <v>2</v>
      </c>
    </row>
    <row r="670" spans="1:6" ht="28">
      <c r="A670" s="16">
        <v>669</v>
      </c>
      <c r="B670" s="16" t="s">
        <v>598</v>
      </c>
      <c r="D670" s="18" t="s">
        <v>750</v>
      </c>
      <c r="E670" s="17" t="s">
        <v>805</v>
      </c>
      <c r="F670">
        <v>2</v>
      </c>
    </row>
    <row r="671" spans="1:6" ht="28">
      <c r="A671" s="15">
        <v>670</v>
      </c>
      <c r="B671" s="16" t="s">
        <v>598</v>
      </c>
      <c r="D671" s="18" t="s">
        <v>751</v>
      </c>
      <c r="E671" s="17" t="s">
        <v>805</v>
      </c>
      <c r="F671">
        <v>1</v>
      </c>
    </row>
    <row r="672" spans="1:6" ht="28">
      <c r="A672" s="16">
        <v>671</v>
      </c>
      <c r="B672" s="16" t="s">
        <v>598</v>
      </c>
      <c r="D672" s="18" t="s">
        <v>752</v>
      </c>
      <c r="E672" s="17" t="s">
        <v>805</v>
      </c>
      <c r="F672">
        <v>1</v>
      </c>
    </row>
    <row r="673" spans="1:6" ht="28">
      <c r="A673" s="15">
        <v>672</v>
      </c>
      <c r="B673" s="16" t="s">
        <v>598</v>
      </c>
      <c r="D673" s="18" t="s">
        <v>753</v>
      </c>
      <c r="E673" s="17" t="s">
        <v>805</v>
      </c>
      <c r="F673">
        <v>1</v>
      </c>
    </row>
    <row r="674" spans="1:6" ht="42">
      <c r="A674" s="16">
        <v>673</v>
      </c>
      <c r="B674" s="16" t="s">
        <v>598</v>
      </c>
      <c r="D674" s="18" t="s">
        <v>754</v>
      </c>
      <c r="E674" s="17" t="s">
        <v>805</v>
      </c>
      <c r="F674">
        <v>1</v>
      </c>
    </row>
    <row r="675" spans="1:6" ht="28">
      <c r="A675" s="15">
        <v>674</v>
      </c>
      <c r="B675" s="16" t="s">
        <v>598</v>
      </c>
      <c r="D675" s="18" t="s">
        <v>755</v>
      </c>
      <c r="E675" s="17" t="s">
        <v>805</v>
      </c>
      <c r="F675">
        <v>1</v>
      </c>
    </row>
    <row r="676" spans="1:6" ht="28">
      <c r="A676" s="16">
        <v>675</v>
      </c>
      <c r="B676" s="16" t="s">
        <v>598</v>
      </c>
      <c r="D676" s="18" t="s">
        <v>756</v>
      </c>
      <c r="E676" s="17" t="s">
        <v>805</v>
      </c>
      <c r="F676">
        <v>2</v>
      </c>
    </row>
    <row r="677" spans="1:6" ht="28">
      <c r="A677" s="15">
        <v>676</v>
      </c>
      <c r="B677" s="16" t="s">
        <v>598</v>
      </c>
      <c r="D677" s="18" t="s">
        <v>757</v>
      </c>
      <c r="E677" s="17" t="s">
        <v>805</v>
      </c>
      <c r="F677">
        <v>1</v>
      </c>
    </row>
    <row r="678" spans="1:6" ht="42">
      <c r="A678" s="16">
        <v>677</v>
      </c>
      <c r="B678" s="16" t="s">
        <v>598</v>
      </c>
      <c r="D678" s="18" t="s">
        <v>758</v>
      </c>
      <c r="E678" s="17" t="s">
        <v>805</v>
      </c>
      <c r="F678">
        <v>1</v>
      </c>
    </row>
    <row r="679" spans="1:6" ht="56">
      <c r="A679" s="15">
        <v>678</v>
      </c>
      <c r="B679" s="16" t="s">
        <v>598</v>
      </c>
      <c r="D679" s="18" t="s">
        <v>759</v>
      </c>
      <c r="E679" s="17" t="s">
        <v>805</v>
      </c>
      <c r="F679">
        <v>2</v>
      </c>
    </row>
    <row r="680" spans="1:6" ht="28">
      <c r="A680" s="16">
        <v>679</v>
      </c>
      <c r="B680" s="16" t="s">
        <v>598</v>
      </c>
      <c r="D680" s="18" t="s">
        <v>760</v>
      </c>
      <c r="E680" s="17" t="s">
        <v>805</v>
      </c>
      <c r="F680">
        <v>1</v>
      </c>
    </row>
    <row r="681" spans="1:6" ht="28">
      <c r="A681" s="15">
        <v>680</v>
      </c>
      <c r="B681" s="16" t="s">
        <v>598</v>
      </c>
      <c r="D681" s="18" t="s">
        <v>761</v>
      </c>
      <c r="E681" s="17" t="s">
        <v>805</v>
      </c>
      <c r="F681">
        <v>2</v>
      </c>
    </row>
    <row r="682" spans="1:6" ht="28">
      <c r="A682" s="16">
        <v>681</v>
      </c>
      <c r="B682" s="16" t="s">
        <v>598</v>
      </c>
      <c r="D682" s="18" t="s">
        <v>762</v>
      </c>
      <c r="E682" s="17" t="s">
        <v>805</v>
      </c>
      <c r="F682">
        <v>2</v>
      </c>
    </row>
    <row r="683" spans="1:6" ht="28">
      <c r="A683" s="15">
        <v>682</v>
      </c>
      <c r="B683" s="16" t="s">
        <v>598</v>
      </c>
      <c r="D683" s="18" t="s">
        <v>763</v>
      </c>
      <c r="E683" s="17" t="s">
        <v>805</v>
      </c>
      <c r="F683">
        <v>1</v>
      </c>
    </row>
    <row r="684" spans="1:6" ht="28">
      <c r="A684" s="16">
        <v>683</v>
      </c>
      <c r="B684" s="16" t="s">
        <v>598</v>
      </c>
      <c r="D684" s="18" t="s">
        <v>764</v>
      </c>
      <c r="E684" s="17" t="s">
        <v>805</v>
      </c>
      <c r="F684">
        <v>1</v>
      </c>
    </row>
    <row r="685" spans="1:6" ht="28">
      <c r="A685" s="15">
        <v>684</v>
      </c>
      <c r="B685" s="16" t="s">
        <v>598</v>
      </c>
      <c r="D685" s="18" t="s">
        <v>765</v>
      </c>
      <c r="E685" s="17" t="s">
        <v>805</v>
      </c>
      <c r="F685">
        <v>1</v>
      </c>
    </row>
    <row r="686" spans="1:6" ht="28">
      <c r="A686" s="16">
        <v>685</v>
      </c>
      <c r="B686" s="16" t="s">
        <v>598</v>
      </c>
      <c r="D686" s="18" t="s">
        <v>766</v>
      </c>
      <c r="E686" s="17" t="s">
        <v>805</v>
      </c>
      <c r="F686">
        <v>1</v>
      </c>
    </row>
    <row r="687" spans="1:6" ht="28">
      <c r="A687" s="15">
        <v>686</v>
      </c>
      <c r="B687" s="16" t="s">
        <v>598</v>
      </c>
      <c r="D687" s="18" t="s">
        <v>767</v>
      </c>
      <c r="E687" s="17" t="s">
        <v>805</v>
      </c>
      <c r="F687">
        <v>2</v>
      </c>
    </row>
    <row r="688" spans="1:6" ht="28">
      <c r="A688" s="16">
        <v>687</v>
      </c>
      <c r="B688" s="16" t="s">
        <v>598</v>
      </c>
      <c r="D688" s="18" t="s">
        <v>768</v>
      </c>
      <c r="E688" s="17" t="s">
        <v>805</v>
      </c>
      <c r="F688">
        <v>1</v>
      </c>
    </row>
    <row r="689" spans="1:6" ht="28">
      <c r="A689" s="15">
        <v>688</v>
      </c>
      <c r="B689" s="16" t="s">
        <v>598</v>
      </c>
      <c r="D689" s="18" t="s">
        <v>769</v>
      </c>
      <c r="E689" s="17" t="s">
        <v>805</v>
      </c>
      <c r="F689">
        <v>1</v>
      </c>
    </row>
    <row r="690" spans="1:6" ht="42">
      <c r="A690" s="16">
        <v>689</v>
      </c>
      <c r="B690" s="16" t="s">
        <v>598</v>
      </c>
      <c r="D690" s="18" t="s">
        <v>770</v>
      </c>
      <c r="E690" s="17" t="s">
        <v>805</v>
      </c>
      <c r="F690">
        <v>1</v>
      </c>
    </row>
    <row r="691" spans="1:6" ht="28">
      <c r="A691" s="15">
        <v>690</v>
      </c>
      <c r="B691" s="16" t="s">
        <v>598</v>
      </c>
      <c r="D691" s="18" t="s">
        <v>771</v>
      </c>
      <c r="E691" s="17" t="s">
        <v>805</v>
      </c>
      <c r="F691">
        <v>1</v>
      </c>
    </row>
    <row r="692" spans="1:6" ht="28">
      <c r="A692" s="16">
        <v>691</v>
      </c>
      <c r="B692" s="16" t="s">
        <v>598</v>
      </c>
      <c r="D692" s="18" t="s">
        <v>772</v>
      </c>
      <c r="E692" s="17" t="s">
        <v>805</v>
      </c>
      <c r="F692">
        <v>2</v>
      </c>
    </row>
    <row r="693" spans="1:6" ht="42">
      <c r="A693" s="15">
        <v>692</v>
      </c>
      <c r="B693" s="16" t="s">
        <v>598</v>
      </c>
      <c r="D693" s="18" t="s">
        <v>773</v>
      </c>
      <c r="E693" s="17" t="s">
        <v>805</v>
      </c>
      <c r="F693">
        <v>2</v>
      </c>
    </row>
    <row r="694" spans="1:6" ht="28">
      <c r="A694" s="16">
        <v>693</v>
      </c>
      <c r="B694" s="16" t="s">
        <v>598</v>
      </c>
      <c r="D694" s="18" t="s">
        <v>774</v>
      </c>
      <c r="E694" s="17" t="s">
        <v>805</v>
      </c>
      <c r="F694">
        <v>1</v>
      </c>
    </row>
    <row r="695" spans="1:6" ht="28">
      <c r="A695" s="15">
        <v>694</v>
      </c>
      <c r="B695" s="16" t="s">
        <v>598</v>
      </c>
      <c r="D695" s="18" t="s">
        <v>775</v>
      </c>
      <c r="E695" s="17" t="s">
        <v>805</v>
      </c>
      <c r="F695">
        <v>1</v>
      </c>
    </row>
    <row r="696" spans="1:6" ht="28">
      <c r="A696" s="16">
        <v>695</v>
      </c>
      <c r="B696" s="16" t="s">
        <v>598</v>
      </c>
      <c r="D696" s="18" t="s">
        <v>776</v>
      </c>
      <c r="E696" s="17" t="s">
        <v>805</v>
      </c>
      <c r="F696">
        <v>1</v>
      </c>
    </row>
    <row r="697" spans="1:6" ht="28">
      <c r="A697" s="15">
        <v>696</v>
      </c>
      <c r="B697" s="16" t="s">
        <v>598</v>
      </c>
      <c r="D697" s="18" t="s">
        <v>777</v>
      </c>
      <c r="E697" s="17" t="s">
        <v>805</v>
      </c>
      <c r="F697">
        <v>1</v>
      </c>
    </row>
    <row r="698" spans="1:6" ht="28">
      <c r="A698" s="16">
        <v>697</v>
      </c>
      <c r="B698" s="16" t="s">
        <v>598</v>
      </c>
      <c r="D698" s="18" t="s">
        <v>778</v>
      </c>
      <c r="E698" s="17" t="s">
        <v>805</v>
      </c>
      <c r="F698">
        <v>1</v>
      </c>
    </row>
    <row r="699" spans="1:6" ht="28">
      <c r="A699" s="15">
        <v>698</v>
      </c>
      <c r="B699" s="16" t="s">
        <v>598</v>
      </c>
      <c r="D699" s="18" t="s">
        <v>779</v>
      </c>
      <c r="E699" s="17" t="s">
        <v>805</v>
      </c>
      <c r="F699">
        <v>1</v>
      </c>
    </row>
    <row r="700" spans="1:6" ht="28">
      <c r="A700" s="16">
        <v>699</v>
      </c>
      <c r="B700" s="16" t="s">
        <v>598</v>
      </c>
      <c r="D700" s="18" t="s">
        <v>780</v>
      </c>
      <c r="E700" s="17" t="s">
        <v>805</v>
      </c>
      <c r="F700">
        <v>1</v>
      </c>
    </row>
    <row r="701" spans="1:6" ht="28">
      <c r="A701" s="15">
        <v>700</v>
      </c>
      <c r="B701" s="16" t="s">
        <v>598</v>
      </c>
      <c r="D701" s="18" t="s">
        <v>781</v>
      </c>
      <c r="E701" s="17" t="s">
        <v>805</v>
      </c>
      <c r="F701">
        <v>1</v>
      </c>
    </row>
    <row r="702" spans="1:6" ht="28">
      <c r="A702" s="16">
        <v>701</v>
      </c>
      <c r="B702" s="16" t="s">
        <v>598</v>
      </c>
      <c r="D702" s="18" t="s">
        <v>782</v>
      </c>
      <c r="E702" s="17" t="s">
        <v>805</v>
      </c>
      <c r="F702">
        <v>1</v>
      </c>
    </row>
    <row r="703" spans="1:6" ht="28">
      <c r="A703" s="15">
        <v>702</v>
      </c>
      <c r="B703" s="16" t="s">
        <v>598</v>
      </c>
      <c r="D703" s="18" t="s">
        <v>783</v>
      </c>
      <c r="E703" s="17" t="s">
        <v>805</v>
      </c>
      <c r="F703">
        <v>1</v>
      </c>
    </row>
    <row r="704" spans="1:6" ht="28">
      <c r="A704" s="16">
        <v>703</v>
      </c>
      <c r="B704" s="16" t="s">
        <v>598</v>
      </c>
      <c r="D704" s="18" t="s">
        <v>784</v>
      </c>
      <c r="E704" s="17" t="s">
        <v>805</v>
      </c>
      <c r="F704">
        <v>2</v>
      </c>
    </row>
    <row r="705" spans="1:6" ht="28">
      <c r="A705" s="15">
        <v>704</v>
      </c>
      <c r="B705" s="16" t="s">
        <v>598</v>
      </c>
      <c r="D705" s="18" t="s">
        <v>785</v>
      </c>
      <c r="E705" s="17" t="s">
        <v>805</v>
      </c>
      <c r="F705">
        <v>2</v>
      </c>
    </row>
    <row r="706" spans="1:6" ht="28">
      <c r="A706" s="16">
        <v>705</v>
      </c>
      <c r="B706" s="16" t="s">
        <v>598</v>
      </c>
      <c r="D706" s="18" t="s">
        <v>786</v>
      </c>
      <c r="E706" s="17" t="s">
        <v>805</v>
      </c>
      <c r="F706">
        <v>1</v>
      </c>
    </row>
    <row r="707" spans="1:6" ht="28">
      <c r="A707" s="15">
        <v>706</v>
      </c>
      <c r="B707" s="16" t="s">
        <v>598</v>
      </c>
      <c r="D707" s="18" t="s">
        <v>787</v>
      </c>
      <c r="E707" s="17" t="s">
        <v>805</v>
      </c>
      <c r="F707">
        <v>1</v>
      </c>
    </row>
    <row r="708" spans="1:6" ht="28">
      <c r="A708" s="16">
        <v>707</v>
      </c>
      <c r="B708" s="16" t="s">
        <v>598</v>
      </c>
      <c r="D708" s="18" t="s">
        <v>788</v>
      </c>
      <c r="E708" s="17" t="s">
        <v>805</v>
      </c>
      <c r="F708">
        <v>1</v>
      </c>
    </row>
    <row r="709" spans="1:6" ht="42">
      <c r="A709" s="15">
        <v>708</v>
      </c>
      <c r="B709" s="16" t="s">
        <v>598</v>
      </c>
      <c r="D709" s="18" t="s">
        <v>789</v>
      </c>
      <c r="E709" s="17" t="s">
        <v>805</v>
      </c>
      <c r="F709">
        <v>2</v>
      </c>
    </row>
    <row r="710" spans="1:6" ht="28">
      <c r="A710" s="16">
        <v>709</v>
      </c>
      <c r="B710" s="16" t="s">
        <v>598</v>
      </c>
      <c r="D710" s="18" t="s">
        <v>790</v>
      </c>
      <c r="E710" s="17" t="s">
        <v>805</v>
      </c>
      <c r="F710">
        <v>2</v>
      </c>
    </row>
    <row r="711" spans="1:6" ht="28">
      <c r="A711" s="15">
        <v>710</v>
      </c>
      <c r="B711" s="16" t="s">
        <v>598</v>
      </c>
      <c r="D711" s="18" t="s">
        <v>791</v>
      </c>
      <c r="E711" s="17" t="s">
        <v>805</v>
      </c>
      <c r="F711">
        <v>1</v>
      </c>
    </row>
    <row r="712" spans="1:6" ht="28">
      <c r="A712" s="16">
        <v>711</v>
      </c>
      <c r="B712" s="16" t="s">
        <v>598</v>
      </c>
      <c r="D712" s="18" t="s">
        <v>792</v>
      </c>
      <c r="E712" s="17" t="s">
        <v>805</v>
      </c>
      <c r="F712">
        <v>1</v>
      </c>
    </row>
    <row r="713" spans="1:6" ht="28">
      <c r="A713" s="15">
        <v>712</v>
      </c>
      <c r="B713" s="16" t="s">
        <v>598</v>
      </c>
      <c r="D713" s="18" t="s">
        <v>793</v>
      </c>
      <c r="E713" s="17" t="s">
        <v>805</v>
      </c>
      <c r="F713">
        <v>1</v>
      </c>
    </row>
    <row r="714" spans="1:6" ht="28">
      <c r="A714" s="16">
        <v>713</v>
      </c>
      <c r="B714" s="16" t="s">
        <v>598</v>
      </c>
      <c r="D714" s="18" t="s">
        <v>794</v>
      </c>
      <c r="E714" s="17" t="s">
        <v>805</v>
      </c>
      <c r="F714">
        <v>1</v>
      </c>
    </row>
    <row r="715" spans="1:6" ht="28">
      <c r="A715" s="15">
        <v>714</v>
      </c>
      <c r="B715" s="16" t="s">
        <v>598</v>
      </c>
      <c r="D715" s="18" t="s">
        <v>795</v>
      </c>
      <c r="E715" s="17" t="s">
        <v>805</v>
      </c>
      <c r="F715">
        <v>1</v>
      </c>
    </row>
    <row r="716" spans="1:6" ht="28">
      <c r="A716" s="16">
        <v>715</v>
      </c>
      <c r="B716" s="16" t="s">
        <v>598</v>
      </c>
      <c r="D716" s="18" t="s">
        <v>796</v>
      </c>
      <c r="E716" s="17" t="s">
        <v>805</v>
      </c>
      <c r="F716">
        <v>1</v>
      </c>
    </row>
    <row r="717" spans="1:6" ht="28">
      <c r="A717" s="15">
        <v>716</v>
      </c>
      <c r="B717" s="16" t="s">
        <v>598</v>
      </c>
      <c r="D717" s="18" t="s">
        <v>797</v>
      </c>
      <c r="E717" s="17" t="s">
        <v>805</v>
      </c>
      <c r="F717">
        <v>1</v>
      </c>
    </row>
    <row r="718" spans="1:6" ht="28">
      <c r="A718" s="16">
        <v>717</v>
      </c>
      <c r="B718" s="16" t="s">
        <v>598</v>
      </c>
      <c r="D718" s="18" t="s">
        <v>798</v>
      </c>
      <c r="E718" s="17" t="s">
        <v>805</v>
      </c>
      <c r="F718">
        <v>2</v>
      </c>
    </row>
    <row r="719" spans="1:6" ht="28">
      <c r="A719" s="15">
        <v>718</v>
      </c>
      <c r="B719" s="16" t="s">
        <v>598</v>
      </c>
      <c r="D719" s="18" t="s">
        <v>799</v>
      </c>
      <c r="E719" s="17" t="s">
        <v>805</v>
      </c>
      <c r="F719">
        <v>1</v>
      </c>
    </row>
    <row r="720" spans="1:6" ht="28">
      <c r="A720" s="16">
        <v>719</v>
      </c>
      <c r="B720" s="16" t="s">
        <v>598</v>
      </c>
      <c r="D720" s="18" t="s">
        <v>800</v>
      </c>
      <c r="E720" s="17" t="s">
        <v>805</v>
      </c>
      <c r="F720">
        <v>1</v>
      </c>
    </row>
    <row r="721" spans="1:6" ht="28">
      <c r="A721" s="15">
        <v>720</v>
      </c>
      <c r="B721" s="16" t="s">
        <v>598</v>
      </c>
      <c r="D721" s="18" t="s">
        <v>801</v>
      </c>
      <c r="E721" s="17" t="s">
        <v>805</v>
      </c>
      <c r="F721">
        <v>2</v>
      </c>
    </row>
    <row r="722" spans="1:6" ht="28">
      <c r="A722" s="16">
        <v>721</v>
      </c>
      <c r="B722" s="16" t="s">
        <v>598</v>
      </c>
      <c r="D722" s="18" t="s">
        <v>802</v>
      </c>
      <c r="E722" s="17" t="s">
        <v>805</v>
      </c>
      <c r="F722">
        <v>1</v>
      </c>
    </row>
    <row r="723" spans="1:6" ht="28">
      <c r="A723" s="15">
        <v>722</v>
      </c>
      <c r="B723" s="16" t="s">
        <v>598</v>
      </c>
      <c r="D723" s="18" t="s">
        <v>803</v>
      </c>
      <c r="E723" s="17" t="s">
        <v>805</v>
      </c>
      <c r="F723">
        <v>2</v>
      </c>
    </row>
    <row r="724" spans="1:6" ht="28">
      <c r="A724" s="16">
        <v>723</v>
      </c>
      <c r="B724" s="16" t="s">
        <v>598</v>
      </c>
      <c r="D724" s="18" t="s">
        <v>804</v>
      </c>
      <c r="E724" s="17" t="s">
        <v>805</v>
      </c>
      <c r="F724">
        <v>1</v>
      </c>
    </row>
    <row r="725" spans="1:6" ht="140">
      <c r="A725" s="15">
        <v>724</v>
      </c>
      <c r="B725" s="16" t="s">
        <v>807</v>
      </c>
      <c r="D725" s="21" t="s">
        <v>808</v>
      </c>
      <c r="F725" s="18" t="s">
        <v>891</v>
      </c>
    </row>
    <row r="726" spans="1:6" ht="350">
      <c r="A726" s="16">
        <v>725</v>
      </c>
      <c r="B726" s="16" t="s">
        <v>807</v>
      </c>
      <c r="D726" s="21" t="s">
        <v>809</v>
      </c>
      <c r="F726" s="18" t="s">
        <v>892</v>
      </c>
    </row>
    <row r="727" spans="1:6" ht="210">
      <c r="A727" s="15">
        <v>726</v>
      </c>
      <c r="B727" s="16" t="s">
        <v>807</v>
      </c>
      <c r="D727" s="21" t="s">
        <v>810</v>
      </c>
      <c r="F727" s="18" t="s">
        <v>893</v>
      </c>
    </row>
    <row r="728" spans="1:6" ht="126">
      <c r="A728" s="16">
        <v>727</v>
      </c>
      <c r="B728" s="16" t="s">
        <v>807</v>
      </c>
      <c r="D728" s="21" t="s">
        <v>811</v>
      </c>
      <c r="F728" s="18" t="s">
        <v>894</v>
      </c>
    </row>
    <row r="729" spans="1:6" ht="112">
      <c r="A729" s="15">
        <v>728</v>
      </c>
      <c r="B729" s="16" t="s">
        <v>807</v>
      </c>
      <c r="D729" s="21" t="s">
        <v>812</v>
      </c>
      <c r="F729" s="18" t="s">
        <v>895</v>
      </c>
    </row>
    <row r="730" spans="1:6" ht="112">
      <c r="A730" s="16">
        <v>729</v>
      </c>
      <c r="B730" s="16" t="s">
        <v>807</v>
      </c>
      <c r="D730" s="21" t="s">
        <v>813</v>
      </c>
      <c r="F730" s="18" t="s">
        <v>896</v>
      </c>
    </row>
    <row r="731" spans="1:6" ht="84">
      <c r="A731" s="15">
        <v>730</v>
      </c>
      <c r="B731" s="16" t="s">
        <v>807</v>
      </c>
      <c r="D731" s="21" t="s">
        <v>814</v>
      </c>
      <c r="F731" s="18" t="s">
        <v>897</v>
      </c>
    </row>
    <row r="732" spans="1:6" ht="112">
      <c r="A732" s="16">
        <v>731</v>
      </c>
      <c r="B732" s="16" t="s">
        <v>807</v>
      </c>
      <c r="D732" s="21" t="s">
        <v>815</v>
      </c>
      <c r="F732" s="18" t="s">
        <v>898</v>
      </c>
    </row>
    <row r="733" spans="1:6" ht="84">
      <c r="A733" s="15">
        <v>732</v>
      </c>
      <c r="B733" s="16" t="s">
        <v>807</v>
      </c>
      <c r="D733" s="21" t="s">
        <v>816</v>
      </c>
      <c r="F733" s="18" t="s">
        <v>899</v>
      </c>
    </row>
    <row r="734" spans="1:6" ht="98">
      <c r="A734" s="16">
        <v>733</v>
      </c>
      <c r="B734" s="16" t="s">
        <v>807</v>
      </c>
      <c r="D734" s="21" t="s">
        <v>817</v>
      </c>
      <c r="F734" s="18" t="s">
        <v>900</v>
      </c>
    </row>
    <row r="735" spans="1:6" ht="224">
      <c r="A735" s="15">
        <v>734</v>
      </c>
      <c r="B735" s="16" t="s">
        <v>807</v>
      </c>
      <c r="D735" s="21" t="s">
        <v>818</v>
      </c>
      <c r="F735" s="18" t="s">
        <v>901</v>
      </c>
    </row>
    <row r="736" spans="1:6" ht="182">
      <c r="A736" s="16">
        <v>735</v>
      </c>
      <c r="B736" s="16" t="s">
        <v>807</v>
      </c>
      <c r="D736" s="18" t="s">
        <v>819</v>
      </c>
      <c r="F736" s="18" t="s">
        <v>902</v>
      </c>
    </row>
    <row r="737" spans="1:6" ht="238">
      <c r="A737" s="15">
        <v>736</v>
      </c>
      <c r="B737" s="16" t="s">
        <v>807</v>
      </c>
      <c r="D737" s="18" t="s">
        <v>820</v>
      </c>
      <c r="F737" s="18" t="s">
        <v>903</v>
      </c>
    </row>
    <row r="738" spans="1:6" ht="112">
      <c r="A738" s="16">
        <v>737</v>
      </c>
      <c r="B738" s="16" t="s">
        <v>807</v>
      </c>
      <c r="D738" s="18" t="s">
        <v>821</v>
      </c>
      <c r="F738" s="18" t="s">
        <v>904</v>
      </c>
    </row>
    <row r="739" spans="1:6" ht="280">
      <c r="A739" s="15">
        <v>738</v>
      </c>
      <c r="B739" s="16" t="s">
        <v>807</v>
      </c>
      <c r="D739" s="18" t="s">
        <v>822</v>
      </c>
      <c r="F739" s="18" t="s">
        <v>905</v>
      </c>
    </row>
    <row r="740" spans="1:6" ht="182">
      <c r="A740" s="16">
        <v>739</v>
      </c>
      <c r="B740" s="16" t="s">
        <v>807</v>
      </c>
      <c r="D740" s="18" t="s">
        <v>823</v>
      </c>
      <c r="F740" s="18" t="s">
        <v>906</v>
      </c>
    </row>
    <row r="741" spans="1:6" ht="168">
      <c r="A741" s="15">
        <v>740</v>
      </c>
      <c r="B741" s="16" t="s">
        <v>807</v>
      </c>
      <c r="D741" s="18" t="s">
        <v>824</v>
      </c>
      <c r="F741" s="18" t="s">
        <v>907</v>
      </c>
    </row>
    <row r="742" spans="1:6" ht="140">
      <c r="A742" s="16">
        <v>741</v>
      </c>
      <c r="B742" s="16" t="s">
        <v>807</v>
      </c>
      <c r="D742" s="18" t="s">
        <v>825</v>
      </c>
      <c r="F742" s="18" t="s">
        <v>908</v>
      </c>
    </row>
    <row r="743" spans="1:6" ht="182">
      <c r="A743" s="15">
        <v>742</v>
      </c>
      <c r="B743" s="16" t="s">
        <v>807</v>
      </c>
      <c r="D743" s="18" t="s">
        <v>826</v>
      </c>
      <c r="F743" s="18" t="s">
        <v>909</v>
      </c>
    </row>
    <row r="744" spans="1:6" ht="168">
      <c r="A744" s="16">
        <v>743</v>
      </c>
      <c r="B744" s="16" t="s">
        <v>807</v>
      </c>
      <c r="D744" s="18" t="s">
        <v>827</v>
      </c>
      <c r="F744" s="18" t="s">
        <v>910</v>
      </c>
    </row>
    <row r="745" spans="1:6" ht="168">
      <c r="A745" s="15">
        <v>744</v>
      </c>
      <c r="B745" s="16" t="s">
        <v>807</v>
      </c>
      <c r="D745" s="18" t="s">
        <v>828</v>
      </c>
      <c r="F745" s="18" t="s">
        <v>911</v>
      </c>
    </row>
    <row r="746" spans="1:6" ht="238">
      <c r="A746" s="16">
        <v>745</v>
      </c>
      <c r="B746" s="16" t="s">
        <v>807</v>
      </c>
      <c r="D746" s="18" t="s">
        <v>829</v>
      </c>
      <c r="F746" s="18" t="s">
        <v>912</v>
      </c>
    </row>
    <row r="747" spans="1:6" ht="154">
      <c r="A747" s="15">
        <v>746</v>
      </c>
      <c r="B747" s="16" t="s">
        <v>807</v>
      </c>
      <c r="D747" s="18" t="s">
        <v>830</v>
      </c>
      <c r="F747" s="18" t="s">
        <v>913</v>
      </c>
    </row>
    <row r="748" spans="1:6" ht="98">
      <c r="A748" s="16">
        <v>747</v>
      </c>
      <c r="B748" s="16" t="s">
        <v>807</v>
      </c>
      <c r="D748" s="18" t="s">
        <v>831</v>
      </c>
      <c r="F748" s="18" t="s">
        <v>914</v>
      </c>
    </row>
    <row r="749" spans="1:6" ht="98">
      <c r="A749" s="15">
        <v>748</v>
      </c>
      <c r="B749" s="16" t="s">
        <v>807</v>
      </c>
      <c r="D749" s="18" t="s">
        <v>832</v>
      </c>
      <c r="F749" s="20" t="s">
        <v>915</v>
      </c>
    </row>
    <row r="750" spans="1:6" ht="182">
      <c r="A750" s="16">
        <v>749</v>
      </c>
      <c r="B750" s="16" t="s">
        <v>807</v>
      </c>
      <c r="D750" s="18" t="s">
        <v>833</v>
      </c>
      <c r="F750" s="20" t="s">
        <v>916</v>
      </c>
    </row>
    <row r="751" spans="1:6" ht="84">
      <c r="A751" s="15">
        <v>750</v>
      </c>
      <c r="B751" s="16" t="s">
        <v>807</v>
      </c>
      <c r="D751" s="18" t="s">
        <v>834</v>
      </c>
      <c r="F751" s="20" t="s">
        <v>917</v>
      </c>
    </row>
    <row r="752" spans="1:6" ht="126">
      <c r="A752" s="16">
        <v>751</v>
      </c>
      <c r="B752" s="16" t="s">
        <v>807</v>
      </c>
      <c r="D752" s="18" t="s">
        <v>835</v>
      </c>
      <c r="F752" s="20" t="s">
        <v>918</v>
      </c>
    </row>
    <row r="753" spans="1:6" ht="266">
      <c r="A753" s="15">
        <v>752</v>
      </c>
      <c r="B753" s="16" t="s">
        <v>807</v>
      </c>
      <c r="D753" s="18" t="s">
        <v>836</v>
      </c>
      <c r="F753" s="20" t="s">
        <v>919</v>
      </c>
    </row>
    <row r="754" spans="1:6" ht="252">
      <c r="A754" s="16">
        <v>753</v>
      </c>
      <c r="B754" s="16" t="s">
        <v>807</v>
      </c>
      <c r="D754" s="18" t="s">
        <v>837</v>
      </c>
      <c r="F754" s="20" t="s">
        <v>920</v>
      </c>
    </row>
    <row r="755" spans="1:6" ht="84">
      <c r="A755" s="15">
        <v>754</v>
      </c>
      <c r="B755" s="16" t="s">
        <v>807</v>
      </c>
      <c r="D755" s="18" t="s">
        <v>838</v>
      </c>
      <c r="F755" s="20" t="s">
        <v>921</v>
      </c>
    </row>
    <row r="756" spans="1:6" ht="210">
      <c r="A756" s="16">
        <v>755</v>
      </c>
      <c r="B756" s="16" t="s">
        <v>807</v>
      </c>
      <c r="D756" s="18" t="s">
        <v>839</v>
      </c>
      <c r="F756" s="20" t="s">
        <v>922</v>
      </c>
    </row>
    <row r="757" spans="1:6" ht="210">
      <c r="A757" s="15">
        <v>756</v>
      </c>
      <c r="B757" s="16" t="s">
        <v>807</v>
      </c>
      <c r="D757" s="18" t="s">
        <v>840</v>
      </c>
      <c r="F757" s="21" t="s">
        <v>923</v>
      </c>
    </row>
    <row r="758" spans="1:6" ht="168">
      <c r="A758" s="16">
        <v>757</v>
      </c>
      <c r="B758" s="16" t="s">
        <v>807</v>
      </c>
      <c r="D758" s="18" t="s">
        <v>841</v>
      </c>
      <c r="F758" s="21" t="s">
        <v>924</v>
      </c>
    </row>
    <row r="759" spans="1:6" ht="112">
      <c r="A759" s="15">
        <v>758</v>
      </c>
      <c r="B759" s="16" t="s">
        <v>807</v>
      </c>
      <c r="D759" s="18" t="s">
        <v>842</v>
      </c>
      <c r="F759" s="21" t="s">
        <v>925</v>
      </c>
    </row>
    <row r="760" spans="1:6" ht="294">
      <c r="A760" s="16">
        <v>759</v>
      </c>
      <c r="B760" s="16" t="s">
        <v>807</v>
      </c>
      <c r="D760" s="18" t="s">
        <v>843</v>
      </c>
      <c r="F760" s="21" t="s">
        <v>926</v>
      </c>
    </row>
    <row r="761" spans="1:6" ht="238">
      <c r="A761" s="15">
        <v>760</v>
      </c>
      <c r="B761" s="16" t="s">
        <v>807</v>
      </c>
      <c r="D761" s="18" t="s">
        <v>844</v>
      </c>
      <c r="F761" s="21" t="s">
        <v>927</v>
      </c>
    </row>
    <row r="762" spans="1:6" ht="98">
      <c r="A762" s="16">
        <v>761</v>
      </c>
      <c r="B762" s="16" t="s">
        <v>807</v>
      </c>
      <c r="D762" s="18" t="s">
        <v>845</v>
      </c>
      <c r="F762" s="21" t="s">
        <v>928</v>
      </c>
    </row>
    <row r="763" spans="1:6" ht="98">
      <c r="A763" s="15">
        <v>762</v>
      </c>
      <c r="B763" s="16" t="s">
        <v>807</v>
      </c>
      <c r="D763" s="18" t="s">
        <v>846</v>
      </c>
      <c r="F763" s="21" t="s">
        <v>929</v>
      </c>
    </row>
    <row r="764" spans="1:6" ht="112">
      <c r="A764" s="16">
        <v>763</v>
      </c>
      <c r="B764" s="16" t="s">
        <v>807</v>
      </c>
      <c r="D764" s="18" t="s">
        <v>847</v>
      </c>
      <c r="F764" s="21" t="s">
        <v>930</v>
      </c>
    </row>
    <row r="765" spans="1:6" ht="224">
      <c r="A765" s="15">
        <v>764</v>
      </c>
      <c r="B765" s="16" t="s">
        <v>807</v>
      </c>
      <c r="D765" s="18" t="s">
        <v>848</v>
      </c>
      <c r="F765" s="21" t="s">
        <v>931</v>
      </c>
    </row>
    <row r="766" spans="1:6" ht="210">
      <c r="A766" s="16">
        <v>765</v>
      </c>
      <c r="B766" s="16" t="s">
        <v>807</v>
      </c>
      <c r="D766" s="18" t="s">
        <v>849</v>
      </c>
      <c r="F766" s="21" t="s">
        <v>932</v>
      </c>
    </row>
    <row r="767" spans="1:6" ht="196">
      <c r="A767" s="15">
        <v>766</v>
      </c>
      <c r="B767" s="16" t="s">
        <v>807</v>
      </c>
      <c r="D767" s="18" t="s">
        <v>850</v>
      </c>
      <c r="F767" s="21" t="s">
        <v>933</v>
      </c>
    </row>
    <row r="768" spans="1:6" ht="154">
      <c r="A768" s="16">
        <v>767</v>
      </c>
      <c r="B768" s="16" t="s">
        <v>807</v>
      </c>
      <c r="D768" s="18" t="s">
        <v>851</v>
      </c>
      <c r="F768" s="21" t="s">
        <v>934</v>
      </c>
    </row>
    <row r="769" spans="1:6" ht="126">
      <c r="A769" s="15">
        <v>768</v>
      </c>
      <c r="B769" s="16" t="s">
        <v>807</v>
      </c>
      <c r="D769" s="18" t="s">
        <v>852</v>
      </c>
      <c r="F769" s="18" t="s">
        <v>935</v>
      </c>
    </row>
    <row r="770" spans="1:6" ht="182">
      <c r="A770" s="16">
        <v>769</v>
      </c>
      <c r="B770" s="16" t="s">
        <v>807</v>
      </c>
      <c r="D770" s="18" t="s">
        <v>853</v>
      </c>
      <c r="F770" s="18" t="s">
        <v>936</v>
      </c>
    </row>
    <row r="771" spans="1:6" ht="140">
      <c r="A771" s="15">
        <v>770</v>
      </c>
      <c r="B771" s="16" t="s">
        <v>807</v>
      </c>
      <c r="D771" s="18" t="s">
        <v>854</v>
      </c>
      <c r="F771" s="18" t="s">
        <v>937</v>
      </c>
    </row>
    <row r="772" spans="1:6" ht="140">
      <c r="A772" s="16">
        <v>771</v>
      </c>
      <c r="B772" s="16" t="s">
        <v>807</v>
      </c>
      <c r="D772" s="18" t="s">
        <v>855</v>
      </c>
      <c r="F772" s="18" t="s">
        <v>938</v>
      </c>
    </row>
    <row r="773" spans="1:6" ht="154">
      <c r="A773" s="15">
        <v>772</v>
      </c>
      <c r="B773" s="16" t="s">
        <v>807</v>
      </c>
      <c r="D773" s="22" t="s">
        <v>856</v>
      </c>
      <c r="F773" s="18" t="s">
        <v>939</v>
      </c>
    </row>
    <row r="774" spans="1:6" ht="168">
      <c r="A774" s="16">
        <v>773</v>
      </c>
      <c r="B774" s="16" t="s">
        <v>807</v>
      </c>
      <c r="D774" s="18" t="s">
        <v>857</v>
      </c>
      <c r="F774" s="18" t="s">
        <v>940</v>
      </c>
    </row>
    <row r="775" spans="1:6" ht="182">
      <c r="A775" s="15">
        <v>774</v>
      </c>
      <c r="B775" s="16" t="s">
        <v>807</v>
      </c>
      <c r="D775" s="18" t="s">
        <v>858</v>
      </c>
      <c r="F775" s="18" t="s">
        <v>941</v>
      </c>
    </row>
    <row r="776" spans="1:6" ht="196">
      <c r="A776" s="16">
        <v>775</v>
      </c>
      <c r="B776" s="16" t="s">
        <v>807</v>
      </c>
      <c r="D776" s="18" t="s">
        <v>859</v>
      </c>
      <c r="F776" s="18" t="s">
        <v>942</v>
      </c>
    </row>
    <row r="777" spans="1:6" ht="112">
      <c r="A777" s="15">
        <v>776</v>
      </c>
      <c r="B777" s="16" t="s">
        <v>807</v>
      </c>
      <c r="D777" s="18" t="s">
        <v>860</v>
      </c>
      <c r="F777" s="18" t="s">
        <v>943</v>
      </c>
    </row>
    <row r="778" spans="1:6" ht="210">
      <c r="A778" s="16">
        <v>777</v>
      </c>
      <c r="B778" s="16" t="s">
        <v>807</v>
      </c>
      <c r="D778" s="18" t="s">
        <v>861</v>
      </c>
      <c r="F778" s="18" t="s">
        <v>944</v>
      </c>
    </row>
    <row r="779" spans="1:6" ht="244">
      <c r="A779" s="15">
        <v>778</v>
      </c>
      <c r="B779" s="16" t="s">
        <v>807</v>
      </c>
      <c r="D779" s="18" t="s">
        <v>862</v>
      </c>
      <c r="F779" s="18" t="s">
        <v>945</v>
      </c>
    </row>
    <row r="780" spans="1:6" ht="206">
      <c r="A780" s="16">
        <v>779</v>
      </c>
      <c r="B780" s="16" t="s">
        <v>807</v>
      </c>
      <c r="D780" s="18" t="s">
        <v>863</v>
      </c>
      <c r="F780" s="18" t="s">
        <v>946</v>
      </c>
    </row>
    <row r="781" spans="1:6" ht="182">
      <c r="A781" s="15">
        <v>780</v>
      </c>
      <c r="B781" s="16" t="s">
        <v>807</v>
      </c>
      <c r="D781" s="18" t="s">
        <v>864</v>
      </c>
      <c r="F781" s="18" t="s">
        <v>947</v>
      </c>
    </row>
    <row r="782" spans="1:6" ht="252">
      <c r="A782" s="16">
        <v>781</v>
      </c>
      <c r="B782" s="16" t="s">
        <v>807</v>
      </c>
      <c r="D782" s="18" t="s">
        <v>865</v>
      </c>
      <c r="F782" s="18" t="s">
        <v>948</v>
      </c>
    </row>
    <row r="783" spans="1:6" ht="252">
      <c r="A783" s="15">
        <v>782</v>
      </c>
      <c r="B783" s="16" t="s">
        <v>807</v>
      </c>
      <c r="D783" s="18" t="s">
        <v>866</v>
      </c>
      <c r="F783" s="18" t="s">
        <v>949</v>
      </c>
    </row>
    <row r="784" spans="1:6" ht="236">
      <c r="A784" s="16">
        <v>783</v>
      </c>
      <c r="B784" s="16" t="s">
        <v>807</v>
      </c>
      <c r="D784" s="21" t="s">
        <v>867</v>
      </c>
      <c r="F784" s="18" t="s">
        <v>950</v>
      </c>
    </row>
    <row r="785" spans="1:6" ht="366">
      <c r="A785" s="15">
        <v>784</v>
      </c>
      <c r="B785" s="16" t="s">
        <v>807</v>
      </c>
      <c r="D785" s="21" t="s">
        <v>868</v>
      </c>
      <c r="F785" s="18" t="s">
        <v>951</v>
      </c>
    </row>
    <row r="786" spans="1:6" ht="101">
      <c r="A786" s="16">
        <v>785</v>
      </c>
      <c r="B786" s="16" t="s">
        <v>807</v>
      </c>
      <c r="D786" s="21" t="s">
        <v>869</v>
      </c>
      <c r="F786" s="18" t="s">
        <v>952</v>
      </c>
    </row>
    <row r="787" spans="1:6" ht="252">
      <c r="A787" s="15">
        <v>786</v>
      </c>
      <c r="B787" s="16" t="s">
        <v>807</v>
      </c>
      <c r="D787" s="21" t="s">
        <v>870</v>
      </c>
      <c r="F787" s="18" t="s">
        <v>953</v>
      </c>
    </row>
    <row r="788" spans="1:6" ht="266">
      <c r="A788" s="16">
        <v>787</v>
      </c>
      <c r="B788" s="16" t="s">
        <v>807</v>
      </c>
      <c r="D788" s="21" t="s">
        <v>871</v>
      </c>
      <c r="F788" s="18" t="s">
        <v>954</v>
      </c>
    </row>
    <row r="789" spans="1:6" ht="262">
      <c r="A789" s="15">
        <v>788</v>
      </c>
      <c r="B789" s="16" t="s">
        <v>807</v>
      </c>
      <c r="D789" s="21" t="s">
        <v>872</v>
      </c>
      <c r="F789" s="18" t="s">
        <v>955</v>
      </c>
    </row>
    <row r="790" spans="1:6" ht="217">
      <c r="A790" s="16">
        <v>789</v>
      </c>
      <c r="B790" s="16" t="s">
        <v>807</v>
      </c>
      <c r="D790" s="18" t="s">
        <v>873</v>
      </c>
      <c r="F790" s="18" t="s">
        <v>956</v>
      </c>
    </row>
    <row r="791" spans="1:6" ht="203.5">
      <c r="A791" s="15">
        <v>790</v>
      </c>
      <c r="B791" s="16" t="s">
        <v>807</v>
      </c>
      <c r="D791" s="18" t="s">
        <v>874</v>
      </c>
      <c r="F791" s="18" t="s">
        <v>957</v>
      </c>
    </row>
    <row r="792" spans="1:6" ht="204.5">
      <c r="A792" s="16">
        <v>791</v>
      </c>
      <c r="B792" s="16" t="s">
        <v>807</v>
      </c>
      <c r="D792" s="18" t="s">
        <v>875</v>
      </c>
      <c r="F792" s="18" t="s">
        <v>958</v>
      </c>
    </row>
    <row r="793" spans="1:6" ht="337">
      <c r="A793" s="15">
        <v>792</v>
      </c>
      <c r="B793" s="16" t="s">
        <v>807</v>
      </c>
      <c r="D793" s="18" t="s">
        <v>876</v>
      </c>
      <c r="F793" s="18" t="s">
        <v>959</v>
      </c>
    </row>
    <row r="794" spans="1:6" ht="206">
      <c r="A794" s="16">
        <v>793</v>
      </c>
      <c r="B794" s="16" t="s">
        <v>807</v>
      </c>
      <c r="D794" s="18" t="s">
        <v>877</v>
      </c>
      <c r="F794" s="18" t="s">
        <v>960</v>
      </c>
    </row>
    <row r="795" spans="1:6" ht="97">
      <c r="A795" s="15">
        <v>794</v>
      </c>
      <c r="B795" s="16" t="s">
        <v>807</v>
      </c>
      <c r="D795" s="18" t="s">
        <v>878</v>
      </c>
      <c r="F795" s="18" t="s">
        <v>961</v>
      </c>
    </row>
    <row r="796" spans="1:6" ht="115">
      <c r="A796" s="16">
        <v>795</v>
      </c>
      <c r="B796" s="16" t="s">
        <v>807</v>
      </c>
      <c r="D796" s="18" t="s">
        <v>879</v>
      </c>
      <c r="F796" s="18" t="s">
        <v>962</v>
      </c>
    </row>
    <row r="797" spans="1:6" ht="200">
      <c r="A797" s="15">
        <v>796</v>
      </c>
      <c r="B797" s="16" t="s">
        <v>807</v>
      </c>
      <c r="D797" s="18" t="s">
        <v>880</v>
      </c>
      <c r="F797" s="18" t="s">
        <v>963</v>
      </c>
    </row>
    <row r="798" spans="1:6" ht="140">
      <c r="A798" s="16">
        <v>797</v>
      </c>
      <c r="B798" s="16" t="s">
        <v>807</v>
      </c>
      <c r="D798" s="18" t="s">
        <v>881</v>
      </c>
      <c r="F798" s="18" t="s">
        <v>964</v>
      </c>
    </row>
    <row r="799" spans="1:6" ht="252">
      <c r="A799" s="15">
        <v>798</v>
      </c>
      <c r="B799" s="16" t="s">
        <v>807</v>
      </c>
      <c r="D799" s="18" t="s">
        <v>882</v>
      </c>
      <c r="F799" s="18" t="s">
        <v>965</v>
      </c>
    </row>
    <row r="800" spans="1:6" ht="126">
      <c r="A800" s="16">
        <v>799</v>
      </c>
      <c r="B800" s="16" t="s">
        <v>807</v>
      </c>
      <c r="D800" s="18" t="s">
        <v>883</v>
      </c>
      <c r="F800" s="18" t="s">
        <v>966</v>
      </c>
    </row>
    <row r="801" spans="1:6" ht="168">
      <c r="A801" s="15">
        <v>800</v>
      </c>
      <c r="B801" s="16" t="s">
        <v>807</v>
      </c>
      <c r="D801" s="18" t="s">
        <v>884</v>
      </c>
      <c r="F801" s="18" t="s">
        <v>967</v>
      </c>
    </row>
    <row r="802" spans="1:6" ht="112">
      <c r="A802" s="16">
        <v>801</v>
      </c>
      <c r="B802" s="16" t="s">
        <v>807</v>
      </c>
      <c r="D802" s="18" t="s">
        <v>885</v>
      </c>
      <c r="F802" s="18" t="s">
        <v>968</v>
      </c>
    </row>
    <row r="803" spans="1:6" ht="104">
      <c r="A803" s="15">
        <v>802</v>
      </c>
      <c r="B803" s="16" t="s">
        <v>807</v>
      </c>
      <c r="D803" s="18" t="s">
        <v>886</v>
      </c>
      <c r="F803" s="18" t="s">
        <v>969</v>
      </c>
    </row>
    <row r="804" spans="1:6" ht="30">
      <c r="A804" s="16">
        <v>803</v>
      </c>
      <c r="B804" s="16" t="s">
        <v>807</v>
      </c>
      <c r="D804" s="18" t="s">
        <v>887</v>
      </c>
      <c r="F804" s="18" t="s">
        <v>970</v>
      </c>
    </row>
    <row r="805" spans="1:6" ht="70">
      <c r="A805" s="15">
        <v>804</v>
      </c>
      <c r="B805" s="16" t="s">
        <v>807</v>
      </c>
      <c r="D805" s="18" t="s">
        <v>888</v>
      </c>
      <c r="F805" s="18" t="s">
        <v>971</v>
      </c>
    </row>
    <row r="806" spans="1:6" ht="28">
      <c r="A806" s="16">
        <v>805</v>
      </c>
      <c r="B806" s="16" t="s">
        <v>807</v>
      </c>
      <c r="D806" s="18" t="s">
        <v>889</v>
      </c>
      <c r="F806" s="18" t="s">
        <v>972</v>
      </c>
    </row>
    <row r="807" spans="1:6" ht="30">
      <c r="A807" s="15">
        <v>806</v>
      </c>
      <c r="B807" s="16" t="s">
        <v>807</v>
      </c>
      <c r="D807" s="18" t="s">
        <v>890</v>
      </c>
      <c r="F807" s="18" t="s">
        <v>973</v>
      </c>
    </row>
  </sheetData>
  <phoneticPr fontId="9" type="noConversion"/>
  <conditionalFormatting sqref="D94">
    <cfRule type="duplicateValues" dxfId="17" priority="16"/>
  </conditionalFormatting>
  <conditionalFormatting sqref="D95">
    <cfRule type="duplicateValues" dxfId="16" priority="18"/>
  </conditionalFormatting>
  <conditionalFormatting sqref="D96">
    <cfRule type="duplicateValues" dxfId="15" priority="12"/>
    <cfRule type="duplicateValues" dxfId="14" priority="13"/>
    <cfRule type="duplicateValues" dxfId="13" priority="14"/>
  </conditionalFormatting>
  <conditionalFormatting sqref="D97">
    <cfRule type="duplicateValues" dxfId="12" priority="15"/>
  </conditionalFormatting>
  <conditionalFormatting sqref="D98">
    <cfRule type="duplicateValues" dxfId="11" priority="17"/>
  </conditionalFormatting>
  <conditionalFormatting sqref="D145">
    <cfRule type="duplicateValues" dxfId="10" priority="7"/>
  </conditionalFormatting>
  <conditionalFormatting sqref="D146">
    <cfRule type="duplicateValues" dxfId="9" priority="8"/>
  </conditionalFormatting>
  <conditionalFormatting sqref="D147">
    <cfRule type="duplicateValues" dxfId="8" priority="11"/>
  </conditionalFormatting>
  <conditionalFormatting sqref="D148">
    <cfRule type="duplicateValues" dxfId="7" priority="10"/>
  </conditionalFormatting>
  <conditionalFormatting sqref="D149">
    <cfRule type="duplicateValues" dxfId="6" priority="9"/>
  </conditionalFormatting>
  <conditionalFormatting sqref="D236">
    <cfRule type="duplicateValues" dxfId="5" priority="1"/>
    <cfRule type="duplicateValues" dxfId="4" priority="2"/>
    <cfRule type="duplicateValues" dxfId="3" priority="3"/>
  </conditionalFormatting>
  <conditionalFormatting sqref="D237">
    <cfRule type="duplicateValues" dxfId="2" priority="4"/>
  </conditionalFormatting>
  <conditionalFormatting sqref="D238">
    <cfRule type="duplicateValues" dxfId="1" priority="6"/>
  </conditionalFormatting>
  <conditionalFormatting sqref="D239">
    <cfRule type="duplicateValues" dxfId="0" priority="5"/>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使用说明</vt:lpstr>
      <vt:lpstr>题库模板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yx wang</cp:lastModifiedBy>
  <dcterms:created xsi:type="dcterms:W3CDTF">2026-06-15T11:24:50Z</dcterms:created>
  <dcterms:modified xsi:type="dcterms:W3CDTF">2026-06-22T12:23:16Z</dcterms:modified>
</cp:coreProperties>
</file>