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（模板）隐患治理表" sheetId="1" r:id="rId1"/>
  </sheets>
  <externalReferences>
    <externalReference r:id="rId2"/>
    <externalReference r:id="rId3"/>
  </externalReferences>
  <definedNames>
    <definedName name="管理上的缺陷">[1]附录!$J$2:$J$15</definedName>
    <definedName name="环境的不安全因素">[1]附录!$I$2:$I$9</definedName>
    <definedName name="人的不安全行为">[1]附录!$G$2:$G$10</definedName>
    <definedName name="物的不安全状态">[1]附录!$H$2:$H$13</definedName>
    <definedName name="_xlnm._FilterDatabase" localSheetId="0" hidden="1">'（模板）隐患治理表'!#REF!</definedName>
    <definedName name="_xlnm.Print_Titles" localSheetId="0">'（模板）隐患治理表'!$6:$6</definedName>
    <definedName name="_xlnm.Criteria" localSheetId="0">'（模板）隐患治理表'!$A$6:$J$6</definedName>
    <definedName name="_xlnm.Print_Area" localSheetId="0">'（模板）隐患治理表'!$A$1:$J$19</definedName>
    <definedName name="Z_8C8357B6_A15F_4646_B55B_96942A5466C8_.wvu.PrintTitles" localSheetId="0" hidden="1">'（模板）隐患治理表'!$6:$6</definedName>
    <definedName name="Z_8C8357B6_A15F_4646_B55B_96942A5466C8_.wvu.PrintArea" localSheetId="0" hidden="1">'（模板）隐患治理表'!$A$1:$J$19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<sst xmlns="http://schemas.openxmlformats.org/spreadsheetml/2006/main" count="30" uniqueCount="24">
  <si>
    <t>编号：Q/JYGS.AF-ZD-09-JL-02</t>
  </si>
  <si>
    <t>Xxxxxx隐患治理表</t>
  </si>
  <si>
    <t>被检查单位：XXX</t>
  </si>
  <si>
    <t>参检人员：</t>
  </si>
  <si>
    <t>序号</t>
  </si>
  <si>
    <t>隐患名称</t>
  </si>
  <si>
    <t>隐患等级</t>
  </si>
  <si>
    <t>拟采取的治理措施</t>
  </si>
  <si>
    <t>督办领导</t>
  </si>
  <si>
    <t>治理责任单位或部门</t>
  </si>
  <si>
    <t>治理
责任人</t>
  </si>
  <si>
    <t>治理时间</t>
  </si>
  <si>
    <t>整治完成验收人</t>
  </si>
  <si>
    <t>处理措施</t>
  </si>
  <si>
    <t>xxxxxx</t>
  </si>
  <si>
    <t>一般</t>
  </si>
  <si>
    <t>xxxxx</t>
  </si>
  <si>
    <t>王某</t>
  </si>
  <si>
    <t>xxx</t>
  </si>
  <si>
    <t>李某</t>
  </si>
  <si>
    <t>2026.02.27</t>
  </si>
  <si>
    <t>赵某</t>
  </si>
  <si>
    <t>单位负责人：               分管领导：                    部门负责人：                         制表人:</t>
  </si>
  <si>
    <t>安防环保部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</si>
</sst>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m/dd"/>
    <numFmt numFmtId="177" formatCode="yyyy&quot;年&quot;m&quot;月&quot;d&quot;日&quot;;@"/>
  </numFmts>
  <fonts count="29">
    <font>
      <sz val="11"/>
      <color theme="1"/>
      <name val="宋体"/>
      <charset val="134"/>
      <scheme val="minor"/>
    </font>
    <font>
      <sz val="11"/>
      <color theme="1"/>
      <name val="仿宋"/>
      <charset val="134"/>
    </font>
    <font>
      <sz val="11"/>
      <color theme="1"/>
      <name val="仿宋_GB2312"/>
      <charset val="134"/>
    </font>
    <font>
      <sz val="11"/>
      <color theme="1"/>
      <name val="黑体"/>
      <charset val="134"/>
    </font>
    <font>
      <sz val="12"/>
      <color theme="1"/>
      <name val="仿宋"/>
      <charset val="134"/>
    </font>
    <font>
      <u/>
      <sz val="11"/>
      <color rgb="FF800080"/>
      <name val="宋体"/>
      <charset val="0"/>
      <scheme val="minor"/>
    </font>
    <font>
      <sz val="18"/>
      <color theme="1"/>
      <name val="方正小标宋简体"/>
      <charset val="134"/>
    </font>
    <font>
      <sz val="12"/>
      <name val="黑体"/>
      <charset val="134"/>
    </font>
    <font>
      <sz val="12"/>
      <color theme="1"/>
      <name val="黑体"/>
      <charset val="134"/>
    </font>
    <font>
      <sz val="11"/>
      <name val="仿宋"/>
      <charset val="134"/>
    </font>
    <font>
      <sz val="14"/>
      <color theme="1"/>
      <name val="仿宋"/>
      <charset val="134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4" borderId="5" applyNumberFormat="0" applyAlignment="0" applyProtection="0">
      <alignment vertical="center"/>
    </xf>
    <xf numFmtId="0" fontId="19" fillId="5" borderId="6" applyNumberFormat="0" applyAlignment="0" applyProtection="0">
      <alignment vertical="center"/>
    </xf>
    <xf numFmtId="0" fontId="20" fillId="5" borderId="5" applyNumberFormat="0" applyAlignment="0" applyProtection="0">
      <alignment vertical="center"/>
    </xf>
    <xf numFmtId="0" fontId="21" fillId="6" borderId="7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1" fillId="0" borderId="0" xfId="0" applyFont="1" applyFill="1" applyAlignment="1">
      <alignment vertical="center" wrapText="1"/>
    </xf>
    <xf numFmtId="0" fontId="2" fillId="0" borderId="0" xfId="0" applyFont="1" applyFill="1" applyAlignment="1">
      <alignment vertical="center" wrapText="1"/>
    </xf>
    <xf numFmtId="0" fontId="3" fillId="0" borderId="0" xfId="0" applyFont="1" applyFill="1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left" vertical="center" wrapText="1"/>
    </xf>
    <xf numFmtId="0" fontId="4" fillId="0" borderId="0" xfId="0" applyFont="1" applyFill="1" applyAlignment="1">
      <alignment horizontal="right" vertical="center" wrapText="1"/>
    </xf>
    <xf numFmtId="0" fontId="4" fillId="0" borderId="0" xfId="0" applyFont="1" applyFill="1" applyAlignment="1">
      <alignment horizontal="left" vertical="center" wrapText="1"/>
    </xf>
    <xf numFmtId="0" fontId="5" fillId="0" borderId="0" xfId="6" applyFont="1" applyFill="1" applyAlignment="1">
      <alignment horizontal="center" vertical="center" wrapText="1"/>
    </xf>
    <xf numFmtId="0" fontId="6" fillId="0" borderId="0" xfId="0" applyFont="1" applyFill="1" applyAlignment="1">
      <alignment horizontal="center" vertical="center" wrapText="1"/>
    </xf>
    <xf numFmtId="0" fontId="4" fillId="0" borderId="0" xfId="0" applyFont="1" applyFill="1" applyBorder="1" applyAlignment="1">
      <alignment vertical="center" wrapText="1"/>
    </xf>
    <xf numFmtId="0" fontId="4" fillId="0" borderId="0" xfId="0" applyFont="1" applyFill="1" applyAlignment="1">
      <alignment horizontal="center" vertical="center" wrapText="1"/>
    </xf>
    <xf numFmtId="0" fontId="4" fillId="0" borderId="0" xfId="0" applyFont="1" applyFill="1" applyBorder="1" applyAlignment="1">
      <alignment horizontal="left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justify" vertical="center"/>
    </xf>
    <xf numFmtId="0" fontId="9" fillId="2" borderId="1" xfId="0" applyFont="1" applyFill="1" applyBorder="1" applyAlignment="1">
      <alignment horizontal="center" vertical="center"/>
    </xf>
    <xf numFmtId="176" fontId="9" fillId="2" borderId="1" xfId="0" applyNumberFormat="1" applyFont="1" applyFill="1" applyBorder="1" applyAlignment="1">
      <alignment horizontal="center" vertical="center"/>
    </xf>
    <xf numFmtId="176" fontId="9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9" fillId="2" borderId="0" xfId="0" applyFont="1" applyFill="1" applyBorder="1" applyAlignment="1">
      <alignment horizontal="center" vertical="center" wrapText="1"/>
    </xf>
    <xf numFmtId="0" fontId="10" fillId="0" borderId="0" xfId="0" applyFont="1" applyFill="1" applyBorder="1" applyAlignment="1">
      <alignment horizontal="left" vertical="center" wrapText="1"/>
    </xf>
    <xf numFmtId="0" fontId="10" fillId="0" borderId="0" xfId="0" applyFont="1" applyFill="1" applyAlignment="1">
      <alignment vertical="center" wrapText="1"/>
    </xf>
    <xf numFmtId="0" fontId="10" fillId="0" borderId="0" xfId="0" applyFont="1" applyFill="1" applyAlignment="1">
      <alignment horizontal="center" vertical="center" wrapText="1"/>
    </xf>
    <xf numFmtId="177" fontId="10" fillId="0" borderId="0" xfId="0" applyNumberFormat="1" applyFont="1" applyAlignment="1">
      <alignment vertical="center" wrapText="1"/>
    </xf>
    <xf numFmtId="177" fontId="10" fillId="0" borderId="0" xfId="0" applyNumberFormat="1" applyFont="1" applyAlignment="1">
      <alignment horizontal="center" vertical="center" wrapText="1"/>
    </xf>
    <xf numFmtId="0" fontId="1" fillId="0" borderId="0" xfId="0" applyFont="1" applyFill="1" applyAlignment="1">
      <alignment horizontal="left" vertical="center" wrapText="1"/>
    </xf>
    <xf numFmtId="0" fontId="1" fillId="0" borderId="0" xfId="0" applyFont="1" applyFill="1" applyAlignment="1">
      <alignment horizontal="center" vertical="center" wrapText="1"/>
    </xf>
    <xf numFmtId="176" fontId="1" fillId="0" borderId="0" xfId="0" applyNumberFormat="1" applyFont="1" applyFill="1" applyAlignment="1">
      <alignment horizontal="center" vertical="center" wrapText="1"/>
    </xf>
    <xf numFmtId="176" fontId="2" fillId="0" borderId="0" xfId="0" applyNumberFormat="1" applyFont="1" applyFill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numFmt numFmtId="176" formatCode="yyyy/mm/dd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2-&#29579;&#27901;&#26093;\&#23433;&#20840;&#29615;&#20445;&#38544;&#24739;\01%20&#38544;&#24739;&#25490;&#26597;&#25972;&#27835;\2%20&#31995;&#32479;&#20869;&#19978;&#32423;&#26816;&#26597;\2026&#24180;\&#65288;01&#65289;20260105-%20&#20013;&#26680;&#38080;&#19994;&#23545;&#38182;&#21407;&#38080;&#19994;&#24320;&#23637;&#22235;&#19981;&#20004;&#30452;&#26816;&#26597;\&#65288;1&#65289;&#20013;&#26680;&#38080;&#19994;&#23545;&#38182;&#21407;&#38080;&#19994;&#24320;&#23637;&#8220;&#22235;&#19981;&#20004;&#30452;&#8221;&#23433;&#20840;&#26816;&#26597;&#38544;&#24739;&#27835;&#29702;&#34920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1ebfca62-1c89-4b12-bfb8-dea74dacb2a2_01%20&#38544;&#24739;&#25490;&#26597;&#25972;&#27835;&#21488;&#36134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系统录入"/>
      <sheetName val="附录"/>
    </sheetNames>
    <sheetDataSet>
      <sheetData sheetId="0" refreshError="1"/>
      <sheetData sheetId="1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2026年"/>
      <sheetName val="（模板）隐患治理表"/>
      <sheetName val="ZHJYAF202620"/>
      <sheetName val="ZHJYAF202619"/>
      <sheetName val="ZHJYAF202618"/>
      <sheetName val="ZHJYAF202617"/>
      <sheetName val="ZHJYAF202616"/>
      <sheetName val="ZHJYAF202615"/>
      <sheetName val="ZHJYAF202614"/>
      <sheetName val="ZHJYAF202613"/>
      <sheetName val="ZHJYAF202612"/>
      <sheetName val="ZHJYAF202611"/>
      <sheetName val="ZHJYAF202610"/>
      <sheetName val="ZHJYAF202608"/>
      <sheetName val="ZHJYAF202607"/>
      <sheetName val="ZHJYAF202606（23项）"/>
      <sheetName val="ZHJYAF202606"/>
      <sheetName val="ZHJYAF202605"/>
      <sheetName val="ZHJYAF202604"/>
      <sheetName val="ZHJYAF202603 "/>
      <sheetName val="ZHJYAF202602"/>
      <sheetName val="ZHJYAF202601"/>
      <sheetName val="1-二级单位自查"/>
      <sheetName val="2-公司检查"/>
      <sheetName val="3-系统内上级检查"/>
      <sheetName val="4-外部检查"/>
      <sheetName val="汇总分析"/>
      <sheetName val="重复问题台账"/>
    </sheetNames>
    <sheetDataSet>
      <sheetData sheetId="0">
        <row r="2">
          <cell r="B2" t="str">
            <v>日期</v>
          </cell>
          <cell r="C2" t="str">
            <v>编号</v>
          </cell>
        </row>
        <row r="3">
          <cell r="B3">
            <v>20260105</v>
          </cell>
          <cell r="C3" t="str">
            <v>ZHJYAF202601</v>
          </cell>
        </row>
        <row r="4">
          <cell r="B4">
            <v>20260111</v>
          </cell>
          <cell r="C4" t="str">
            <v>ZHJYAF202602</v>
          </cell>
        </row>
        <row r="5">
          <cell r="B5">
            <v>20260129</v>
          </cell>
          <cell r="C5" t="str">
            <v>ZHJYAF202603</v>
          </cell>
        </row>
        <row r="6">
          <cell r="B6">
            <v>20260209</v>
          </cell>
          <cell r="C6" t="str">
            <v>ZHJYAF202604</v>
          </cell>
        </row>
        <row r="7">
          <cell r="B7">
            <v>20260210</v>
          </cell>
          <cell r="C7" t="str">
            <v>ZHJYAF202605</v>
          </cell>
        </row>
        <row r="8">
          <cell r="B8">
            <v>20260225</v>
          </cell>
          <cell r="C8" t="str">
            <v>ZHJYAF202606</v>
          </cell>
        </row>
        <row r="9">
          <cell r="B9">
            <v>20260227</v>
          </cell>
          <cell r="C9" t="str">
            <v>ZHJYAF202607</v>
          </cell>
        </row>
        <row r="10">
          <cell r="B10">
            <v>20260301</v>
          </cell>
          <cell r="C10" t="str">
            <v>ZHJYAF202608</v>
          </cell>
        </row>
        <row r="11">
          <cell r="B11">
            <v>20260309</v>
          </cell>
          <cell r="C11" t="str">
            <v>ZHJYAF202609</v>
          </cell>
        </row>
        <row r="12">
          <cell r="B12">
            <v>20260310</v>
          </cell>
          <cell r="C12" t="str">
            <v>ZHJYAF202610</v>
          </cell>
        </row>
        <row r="13">
          <cell r="B13">
            <v>20260323</v>
          </cell>
          <cell r="C13" t="str">
            <v>ZHJYAF202611</v>
          </cell>
        </row>
        <row r="14">
          <cell r="B14">
            <v>20260325</v>
          </cell>
          <cell r="C14" t="str">
            <v>ZHJYAF202612</v>
          </cell>
        </row>
        <row r="15">
          <cell r="B15">
            <v>20260326</v>
          </cell>
          <cell r="C15" t="str">
            <v>ZHJYAF202613</v>
          </cell>
        </row>
        <row r="16">
          <cell r="B16">
            <v>20260331</v>
          </cell>
          <cell r="C16" t="str">
            <v>ZHJYAF202614</v>
          </cell>
        </row>
        <row r="17">
          <cell r="B17">
            <v>20260403</v>
          </cell>
          <cell r="C17" t="str">
            <v>ZHJYAF202615</v>
          </cell>
        </row>
        <row r="18">
          <cell r="B18">
            <v>20260401</v>
          </cell>
          <cell r="C18" t="str">
            <v>ZHJYAF202616</v>
          </cell>
        </row>
        <row r="19">
          <cell r="B19">
            <v>20260408</v>
          </cell>
          <cell r="C19" t="str">
            <v>ZHJYAF202617</v>
          </cell>
        </row>
        <row r="20">
          <cell r="B20">
            <v>20260414</v>
          </cell>
          <cell r="C20" t="str">
            <v>ZHJYAF202618</v>
          </cell>
        </row>
        <row r="21">
          <cell r="B21">
            <v>20260430</v>
          </cell>
          <cell r="C21" t="str">
            <v>ZHJYAF202619</v>
          </cell>
        </row>
        <row r="22">
          <cell r="B22">
            <v>20260502</v>
          </cell>
          <cell r="C22" t="str">
            <v>ZHJYAF202620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L281"/>
  <sheetViews>
    <sheetView tabSelected="1" workbookViewId="0">
      <selection activeCell="A3" sqref="A3:J3"/>
    </sheetView>
  </sheetViews>
  <sheetFormatPr defaultColWidth="9" defaultRowHeight="21" customHeight="1"/>
  <cols>
    <col min="1" max="1" width="5" style="6" customWidth="1"/>
    <col min="2" max="2" width="38" style="7" customWidth="1"/>
    <col min="3" max="3" width="5.875" style="6" customWidth="1"/>
    <col min="4" max="4" width="28.475" style="7" customWidth="1"/>
    <col min="5" max="5" width="10.9666666666667" style="6" customWidth="1"/>
    <col min="6" max="6" width="12.4916666666667" style="6" customWidth="1"/>
    <col min="7" max="7" width="8.25" style="6" customWidth="1"/>
    <col min="8" max="8" width="11.625" style="6" customWidth="1"/>
    <col min="9" max="9" width="10" style="6" customWidth="1"/>
    <col min="10" max="10" width="11" style="6" customWidth="1"/>
    <col min="11" max="16384" width="9" style="2"/>
  </cols>
  <sheetData>
    <row r="1" s="1" customFormat="1" ht="30" customHeight="1" spans="1:12">
      <c r="A1" s="8" t="s">
        <v>0</v>
      </c>
      <c r="B1" s="9"/>
      <c r="C1" s="8"/>
      <c r="D1" s="9"/>
      <c r="E1" s="8"/>
      <c r="F1" s="8"/>
      <c r="G1" s="8"/>
      <c r="H1" s="8"/>
      <c r="I1" s="8"/>
      <c r="J1" s="8"/>
      <c r="L1" s="10">
        <v>10</v>
      </c>
    </row>
    <row r="2" s="1" customFormat="1" ht="30" customHeight="1" spans="1:12">
      <c r="A2" s="9" t="str" cm="1">
        <f t="array" ref="A2">"序号："&amp;INDEX('[2]2026年'!C:C,L1+2)</f>
        <v>序号：ZHJYAF202610</v>
      </c>
      <c r="B2" s="9"/>
      <c r="C2" s="9"/>
      <c r="D2" s="9"/>
      <c r="E2" s="9"/>
      <c r="F2" s="9"/>
      <c r="G2" s="9"/>
      <c r="H2" s="9"/>
      <c r="I2" s="9"/>
      <c r="J2" s="9"/>
    </row>
    <row r="3" s="2" customFormat="1" ht="30" customHeight="1" spans="1:12">
      <c r="A3" s="11" t="s">
        <v>1</v>
      </c>
      <c r="B3" s="11"/>
      <c r="C3" s="11"/>
      <c r="D3" s="11"/>
      <c r="E3" s="11"/>
      <c r="F3" s="11"/>
      <c r="G3" s="11"/>
      <c r="H3" s="11"/>
      <c r="I3" s="11"/>
      <c r="J3" s="11"/>
    </row>
    <row r="4" s="1" customFormat="1" ht="30" customHeight="1" spans="1:12">
      <c r="A4" s="9" t="s">
        <v>2</v>
      </c>
      <c r="B4" s="9"/>
      <c r="C4" s="9"/>
      <c r="D4" s="9"/>
      <c r="E4" s="12"/>
      <c r="F4" s="12"/>
      <c r="G4" s="12"/>
      <c r="H4" s="13" t="str" cm="1">
        <f t="array" ref="H4">IFERROR("检查时间："&amp;TEXT(DATE(LEFT(INDEX('[2]2026年'!B:B,$L$1+2),4),MID(INDEX('[2]2026年'!B:B,$L$1+2),5,2),RIGHT(INDEX('[2]2026年'!B:B,$L$1+2),2)),"YYYY年M月D日"),"")</f>
        <v>检查时间：2026年3月10日</v>
      </c>
      <c r="I4" s="13"/>
      <c r="J4" s="13"/>
    </row>
    <row r="5" s="2" customFormat="1" ht="48" customHeight="1" spans="1:12">
      <c r="A5" s="14" t="s">
        <v>3</v>
      </c>
      <c r="B5" s="14"/>
      <c r="C5" s="14"/>
      <c r="D5" s="14"/>
      <c r="E5" s="14"/>
      <c r="F5" s="14"/>
      <c r="G5" s="14"/>
      <c r="H5" s="14"/>
      <c r="I5" s="14"/>
      <c r="J5" s="14"/>
    </row>
    <row r="6" s="3" customFormat="1" ht="30" customHeight="1" spans="1:12">
      <c r="A6" s="15" t="s">
        <v>4</v>
      </c>
      <c r="B6" s="15" t="s">
        <v>5</v>
      </c>
      <c r="C6" s="15" t="s">
        <v>6</v>
      </c>
      <c r="D6" s="15" t="s">
        <v>7</v>
      </c>
      <c r="E6" s="15" t="s">
        <v>8</v>
      </c>
      <c r="F6" s="15" t="s">
        <v>9</v>
      </c>
      <c r="G6" s="15" t="s">
        <v>10</v>
      </c>
      <c r="H6" s="15" t="s">
        <v>11</v>
      </c>
      <c r="I6" s="15" t="s">
        <v>12</v>
      </c>
      <c r="J6" s="16" t="s">
        <v>13</v>
      </c>
    </row>
    <row r="7" s="4" customFormat="1" ht="45" customHeight="1" spans="1:12">
      <c r="A7" s="17">
        <v>1</v>
      </c>
      <c r="B7" s="18" t="s">
        <v>14</v>
      </c>
      <c r="C7" s="19" t="s">
        <v>15</v>
      </c>
      <c r="D7" s="18" t="s">
        <v>16</v>
      </c>
      <c r="E7" s="19" t="s">
        <v>17</v>
      </c>
      <c r="F7" s="19" t="s">
        <v>18</v>
      </c>
      <c r="G7" s="19" t="s">
        <v>19</v>
      </c>
      <c r="H7" s="20" t="s">
        <v>20</v>
      </c>
      <c r="I7" s="21"/>
      <c r="J7" s="22"/>
    </row>
    <row r="8" s="4" customFormat="1" ht="45" customHeight="1" spans="1:12">
      <c r="A8" s="17">
        <v>2</v>
      </c>
      <c r="B8" s="18" t="s">
        <v>14</v>
      </c>
      <c r="C8" s="19" t="s">
        <v>15</v>
      </c>
      <c r="D8" s="18" t="s">
        <v>16</v>
      </c>
      <c r="E8" s="19" t="s">
        <v>21</v>
      </c>
      <c r="F8" s="19" t="s">
        <v>18</v>
      </c>
      <c r="G8" s="19" t="s">
        <v>19</v>
      </c>
      <c r="H8" s="20" t="s">
        <v>20</v>
      </c>
      <c r="I8" s="20"/>
      <c r="J8" s="22"/>
    </row>
    <row r="9" s="4" customFormat="1" ht="45" customHeight="1" spans="1:12">
      <c r="A9" s="17"/>
      <c r="B9" s="18"/>
      <c r="C9" s="19"/>
      <c r="D9" s="18"/>
      <c r="E9" s="19"/>
      <c r="F9" s="19"/>
      <c r="G9" s="19"/>
      <c r="H9" s="20"/>
      <c r="I9" s="20"/>
      <c r="J9" s="22"/>
    </row>
    <row r="10" s="4" customFormat="1" ht="45" customHeight="1" spans="1:12">
      <c r="A10" s="17"/>
      <c r="B10" s="18"/>
      <c r="C10" s="19"/>
      <c r="D10" s="18"/>
      <c r="E10" s="19"/>
      <c r="F10" s="19"/>
      <c r="G10" s="19"/>
      <c r="H10" s="20"/>
      <c r="I10" s="21"/>
      <c r="J10" s="22"/>
    </row>
    <row r="11" s="4" customFormat="1" ht="45" customHeight="1" spans="1:12">
      <c r="A11" s="17"/>
      <c r="B11" s="18"/>
      <c r="C11" s="19"/>
      <c r="D11" s="18"/>
      <c r="E11" s="19"/>
      <c r="F11" s="19"/>
      <c r="G11" s="19"/>
      <c r="H11" s="20"/>
      <c r="I11" s="20"/>
      <c r="J11" s="22"/>
    </row>
    <row r="12" s="4" customFormat="1" ht="45" customHeight="1" spans="1:12">
      <c r="A12" s="17"/>
      <c r="B12" s="18"/>
      <c r="C12" s="19"/>
      <c r="D12" s="18"/>
      <c r="E12" s="19"/>
      <c r="F12" s="19"/>
      <c r="G12" s="19"/>
      <c r="H12" s="20"/>
      <c r="I12" s="20"/>
      <c r="J12" s="22"/>
    </row>
    <row r="13" s="4" customFormat="1" ht="45" customHeight="1" spans="1:12">
      <c r="A13" s="17"/>
      <c r="B13" s="18"/>
      <c r="C13" s="19"/>
      <c r="D13" s="18"/>
      <c r="E13" s="19"/>
      <c r="F13" s="19"/>
      <c r="G13" s="19"/>
      <c r="H13" s="20"/>
      <c r="I13" s="20"/>
      <c r="J13" s="22"/>
    </row>
    <row r="14" s="4" customFormat="1" ht="45" customHeight="1" spans="1:12">
      <c r="A14" s="17"/>
      <c r="B14" s="18"/>
      <c r="C14" s="19"/>
      <c r="D14" s="18"/>
      <c r="E14" s="19"/>
      <c r="F14" s="19"/>
      <c r="G14" s="19"/>
      <c r="H14" s="20"/>
      <c r="I14" s="20"/>
      <c r="J14" s="22"/>
    </row>
    <row r="15" s="4" customFormat="1" ht="45" customHeight="1" spans="1:12">
      <c r="A15" s="17"/>
      <c r="B15" s="18"/>
      <c r="C15" s="19"/>
      <c r="D15" s="18"/>
      <c r="E15" s="19"/>
      <c r="F15" s="19"/>
      <c r="G15" s="19"/>
      <c r="H15" s="20"/>
      <c r="I15" s="20"/>
      <c r="J15" s="22"/>
    </row>
    <row r="16" s="4" customFormat="1" ht="12" customHeight="1" spans="1:12">
      <c r="A16" s="23"/>
      <c r="B16" s="23"/>
      <c r="C16" s="23"/>
      <c r="D16" s="23"/>
      <c r="E16" s="23"/>
      <c r="F16" s="23"/>
      <c r="G16" s="23"/>
      <c r="H16" s="23"/>
      <c r="I16" s="23"/>
      <c r="J16" s="23"/>
    </row>
    <row r="17" s="1" customFormat="1" ht="30" customHeight="1" spans="1:10">
      <c r="A17" s="24" t="s">
        <v>22</v>
      </c>
      <c r="B17" s="24"/>
      <c r="C17" s="24"/>
      <c r="D17" s="24"/>
      <c r="E17" s="24"/>
      <c r="F17" s="24"/>
      <c r="G17" s="24"/>
      <c r="H17" s="24"/>
      <c r="I17" s="24"/>
      <c r="J17" s="24"/>
    </row>
    <row r="18" s="1" customFormat="1" ht="29" customHeight="1" spans="1:10">
      <c r="B18" s="25"/>
      <c r="C18" s="25"/>
      <c r="D18" s="25"/>
      <c r="E18" s="25"/>
      <c r="F18" s="26" t="s">
        <v>23</v>
      </c>
      <c r="G18" s="26"/>
      <c r="H18" s="26"/>
      <c r="I18" s="25"/>
      <c r="J18" s="25"/>
    </row>
    <row r="19" s="5" customFormat="1" ht="29" customHeight="1" spans="1:10">
      <c r="B19" s="27"/>
      <c r="C19" s="27"/>
      <c r="D19" s="27"/>
      <c r="E19" s="27"/>
      <c r="F19" s="28">
        <v>46079</v>
      </c>
      <c r="G19" s="28"/>
      <c r="H19" s="28"/>
      <c r="I19" s="27"/>
      <c r="J19" s="27"/>
    </row>
    <row r="20" s="1" customFormat="1" customHeight="1" spans="1:10">
      <c r="B20" s="29"/>
      <c r="D20" s="29"/>
      <c r="E20" s="30"/>
      <c r="H20" s="31"/>
      <c r="I20" s="31"/>
    </row>
    <row r="21" s="1" customFormat="1" customHeight="1" spans="1:10">
      <c r="B21" s="29"/>
      <c r="D21" s="29"/>
      <c r="E21" s="30"/>
      <c r="H21" s="31"/>
      <c r="I21" s="31"/>
    </row>
    <row r="22" customHeight="1" spans="1:10">
      <c r="A22" s="2"/>
      <c r="C22" s="2"/>
      <c r="F22" s="2"/>
      <c r="G22" s="2"/>
      <c r="H22" s="32"/>
      <c r="I22" s="32"/>
      <c r="J22" s="2"/>
    </row>
    <row r="23" customHeight="1" spans="1:10">
      <c r="A23" s="2"/>
      <c r="C23" s="2"/>
      <c r="F23" s="2"/>
      <c r="G23" s="2"/>
      <c r="H23" s="32"/>
      <c r="I23" s="32"/>
      <c r="J23" s="2"/>
    </row>
    <row r="24" customHeight="1" spans="1:10">
      <c r="A24" s="2"/>
      <c r="C24" s="2"/>
      <c r="F24" s="2"/>
      <c r="G24" s="2"/>
      <c r="H24" s="32"/>
      <c r="I24" s="32"/>
      <c r="J24" s="2"/>
    </row>
    <row r="25" customHeight="1" spans="1:10">
      <c r="A25" s="2"/>
      <c r="C25" s="2"/>
      <c r="F25" s="2"/>
      <c r="G25" s="2"/>
      <c r="H25" s="32"/>
      <c r="I25" s="32"/>
      <c r="J25" s="2"/>
    </row>
    <row r="26" customHeight="1" spans="1:10">
      <c r="A26" s="2"/>
      <c r="C26" s="2"/>
      <c r="F26" s="2"/>
      <c r="G26" s="2"/>
      <c r="H26" s="32"/>
      <c r="I26" s="32"/>
      <c r="J26" s="2"/>
    </row>
    <row r="27" customHeight="1" spans="1:10">
      <c r="A27" s="2"/>
      <c r="C27" s="2"/>
      <c r="F27" s="2"/>
      <c r="G27" s="2"/>
      <c r="H27" s="32"/>
      <c r="I27" s="32"/>
      <c r="J27" s="2"/>
    </row>
    <row r="28" customHeight="1" spans="1:10">
      <c r="A28" s="2"/>
      <c r="C28" s="2"/>
      <c r="F28" s="2"/>
      <c r="G28" s="2"/>
      <c r="H28" s="32"/>
      <c r="I28" s="32"/>
      <c r="J28" s="2"/>
    </row>
    <row r="29" customHeight="1" spans="1:10">
      <c r="A29" s="2"/>
      <c r="C29" s="2"/>
      <c r="F29" s="2"/>
      <c r="G29" s="2"/>
      <c r="H29" s="32"/>
      <c r="I29" s="32"/>
      <c r="J29" s="2"/>
    </row>
    <row r="30" customHeight="1" spans="1:10">
      <c r="A30" s="2"/>
      <c r="C30" s="2"/>
      <c r="F30" s="2"/>
      <c r="G30" s="2"/>
      <c r="H30" s="32"/>
      <c r="I30" s="32"/>
      <c r="J30" s="2"/>
    </row>
    <row r="31" customHeight="1" spans="1:10">
      <c r="A31" s="2"/>
      <c r="C31" s="2"/>
      <c r="F31" s="2"/>
      <c r="G31" s="2"/>
      <c r="H31" s="32"/>
      <c r="I31" s="32"/>
      <c r="J31" s="2"/>
    </row>
    <row r="32" customHeight="1" spans="1:10">
      <c r="A32" s="2"/>
      <c r="C32" s="2"/>
      <c r="F32" s="2"/>
      <c r="G32" s="2"/>
      <c r="H32" s="32"/>
      <c r="I32" s="32"/>
      <c r="J32" s="2"/>
    </row>
    <row r="33" customHeight="1" spans="1:10">
      <c r="A33" s="2"/>
      <c r="C33" s="2"/>
      <c r="F33" s="2"/>
      <c r="G33" s="2"/>
      <c r="H33" s="32"/>
      <c r="I33" s="32"/>
      <c r="J33" s="2"/>
    </row>
    <row r="34" customHeight="1" spans="1:10">
      <c r="A34" s="2"/>
      <c r="C34" s="2"/>
      <c r="F34" s="2"/>
      <c r="G34" s="2"/>
      <c r="H34" s="32"/>
      <c r="I34" s="32"/>
      <c r="J34" s="2"/>
    </row>
    <row r="35" customHeight="1" spans="1:10">
      <c r="A35" s="2"/>
      <c r="C35" s="2"/>
      <c r="F35" s="2"/>
      <c r="G35" s="2"/>
      <c r="H35" s="32"/>
      <c r="I35" s="32"/>
      <c r="J35" s="2"/>
    </row>
    <row r="36" customHeight="1" spans="1:10">
      <c r="A36" s="2"/>
      <c r="C36" s="2"/>
      <c r="F36" s="2"/>
      <c r="G36" s="2"/>
      <c r="H36" s="32"/>
      <c r="I36" s="32"/>
      <c r="J36" s="2"/>
    </row>
    <row r="37" customHeight="1" spans="1:10">
      <c r="A37" s="2"/>
      <c r="C37" s="2"/>
      <c r="F37" s="2"/>
      <c r="G37" s="2"/>
      <c r="H37" s="32"/>
      <c r="I37" s="32"/>
      <c r="J37" s="2"/>
    </row>
    <row r="38" customHeight="1" spans="1:10">
      <c r="A38" s="2"/>
      <c r="C38" s="2"/>
      <c r="F38" s="2"/>
      <c r="G38" s="2"/>
      <c r="H38" s="32"/>
      <c r="I38" s="32"/>
      <c r="J38" s="2"/>
    </row>
    <row r="39" customHeight="1" spans="1:10">
      <c r="A39" s="2"/>
      <c r="C39" s="2"/>
      <c r="F39" s="2"/>
      <c r="G39" s="2"/>
      <c r="H39" s="32"/>
      <c r="I39" s="32"/>
      <c r="J39" s="2"/>
    </row>
    <row r="40" customHeight="1" spans="1:10">
      <c r="A40" s="2"/>
      <c r="C40" s="2"/>
      <c r="F40" s="2"/>
      <c r="G40" s="2"/>
      <c r="H40" s="32"/>
      <c r="I40" s="32"/>
      <c r="J40" s="2"/>
    </row>
    <row r="41" customHeight="1" spans="1:10">
      <c r="A41" s="2"/>
      <c r="C41" s="2"/>
      <c r="F41" s="2"/>
      <c r="G41" s="2"/>
      <c r="H41" s="32"/>
      <c r="I41" s="32"/>
      <c r="J41" s="2"/>
    </row>
    <row r="42" customHeight="1" spans="1:10">
      <c r="A42" s="2"/>
      <c r="C42" s="2"/>
      <c r="F42" s="2"/>
      <c r="G42" s="2"/>
      <c r="H42" s="32"/>
      <c r="I42" s="32"/>
      <c r="J42" s="2"/>
    </row>
    <row r="43" customHeight="1" spans="1:10">
      <c r="A43" s="2"/>
      <c r="C43" s="2"/>
      <c r="F43" s="2"/>
      <c r="G43" s="2"/>
      <c r="H43" s="32"/>
      <c r="I43" s="32"/>
      <c r="J43" s="2"/>
    </row>
    <row r="44" customHeight="1" spans="1:10">
      <c r="A44" s="2"/>
      <c r="C44" s="2"/>
      <c r="F44" s="2"/>
      <c r="G44" s="2"/>
      <c r="H44" s="32"/>
      <c r="I44" s="32"/>
      <c r="J44" s="2"/>
    </row>
    <row r="45" customHeight="1" spans="1:10">
      <c r="A45" s="2"/>
      <c r="C45" s="2"/>
      <c r="F45" s="2"/>
      <c r="G45" s="2"/>
      <c r="H45" s="32"/>
      <c r="I45" s="32"/>
      <c r="J45" s="2"/>
    </row>
    <row r="46" customHeight="1" spans="1:10">
      <c r="A46" s="2"/>
      <c r="C46" s="2"/>
      <c r="F46" s="2"/>
      <c r="G46" s="2"/>
      <c r="H46" s="32"/>
      <c r="I46" s="32"/>
      <c r="J46" s="2"/>
    </row>
    <row r="47" customHeight="1" spans="1:10">
      <c r="A47" s="2"/>
      <c r="C47" s="2"/>
      <c r="F47" s="2"/>
      <c r="G47" s="2"/>
      <c r="H47" s="32"/>
      <c r="I47" s="32"/>
      <c r="J47" s="2"/>
    </row>
    <row r="48" customHeight="1" spans="1:10">
      <c r="A48" s="2"/>
      <c r="C48" s="2"/>
      <c r="F48" s="2"/>
      <c r="G48" s="2"/>
      <c r="H48" s="32"/>
      <c r="I48" s="32"/>
      <c r="J48" s="2"/>
    </row>
    <row r="49" customHeight="1" spans="1:10">
      <c r="A49" s="2"/>
      <c r="C49" s="2"/>
      <c r="F49" s="2"/>
      <c r="G49" s="2"/>
      <c r="H49" s="32"/>
      <c r="I49" s="32"/>
      <c r="J49" s="2"/>
    </row>
    <row r="50" customHeight="1" spans="1:10">
      <c r="A50" s="2"/>
      <c r="C50" s="2"/>
      <c r="F50" s="2"/>
      <c r="G50" s="2"/>
      <c r="H50" s="32"/>
      <c r="I50" s="32"/>
      <c r="J50" s="2"/>
    </row>
    <row r="51" customHeight="1" spans="1:10">
      <c r="A51" s="2"/>
      <c r="C51" s="2"/>
      <c r="F51" s="2"/>
      <c r="G51" s="2"/>
      <c r="H51" s="32"/>
      <c r="I51" s="32"/>
      <c r="J51" s="2"/>
    </row>
    <row r="52" customHeight="1" spans="1:10">
      <c r="A52" s="2"/>
      <c r="C52" s="2"/>
      <c r="F52" s="2"/>
      <c r="G52" s="2"/>
      <c r="H52" s="32"/>
      <c r="I52" s="32"/>
      <c r="J52" s="2"/>
    </row>
    <row r="53" customHeight="1" spans="1:10">
      <c r="A53" s="2"/>
      <c r="C53" s="2"/>
      <c r="F53" s="2"/>
      <c r="G53" s="2"/>
      <c r="H53" s="32"/>
      <c r="I53" s="32"/>
      <c r="J53" s="2"/>
    </row>
    <row r="54" customHeight="1" spans="1:10">
      <c r="A54" s="2"/>
      <c r="C54" s="2"/>
      <c r="F54" s="2"/>
      <c r="G54" s="2"/>
      <c r="H54" s="32"/>
      <c r="I54" s="32"/>
      <c r="J54" s="2"/>
    </row>
    <row r="55" customHeight="1" spans="1:10">
      <c r="A55" s="2"/>
      <c r="C55" s="2"/>
      <c r="F55" s="2"/>
      <c r="G55" s="2"/>
      <c r="H55" s="32"/>
      <c r="I55" s="32"/>
      <c r="J55" s="2"/>
    </row>
    <row r="56" customHeight="1" spans="1:10">
      <c r="A56" s="2"/>
      <c r="C56" s="2"/>
      <c r="F56" s="2"/>
      <c r="G56" s="2"/>
      <c r="H56" s="32"/>
      <c r="I56" s="32"/>
      <c r="J56" s="2"/>
    </row>
    <row r="57" customHeight="1" spans="1:10">
      <c r="A57" s="2"/>
      <c r="C57" s="2"/>
      <c r="F57" s="2"/>
      <c r="G57" s="2"/>
      <c r="H57" s="32"/>
      <c r="I57" s="32"/>
      <c r="J57" s="2"/>
    </row>
    <row r="58" customHeight="1" spans="1:10">
      <c r="A58" s="2"/>
      <c r="C58" s="2"/>
      <c r="F58" s="2"/>
      <c r="G58" s="2"/>
      <c r="H58" s="32"/>
      <c r="I58" s="32"/>
      <c r="J58" s="2"/>
    </row>
    <row r="59" customHeight="1" spans="1:10">
      <c r="A59" s="2"/>
      <c r="C59" s="2"/>
      <c r="F59" s="2"/>
      <c r="G59" s="2"/>
      <c r="H59" s="32"/>
      <c r="I59" s="32"/>
      <c r="J59" s="2"/>
    </row>
    <row r="60" customHeight="1" spans="1:10">
      <c r="A60" s="2"/>
      <c r="C60" s="2"/>
      <c r="F60" s="2"/>
      <c r="G60" s="2"/>
      <c r="H60" s="32"/>
      <c r="I60" s="32"/>
      <c r="J60" s="2"/>
    </row>
    <row r="61" customHeight="1" spans="1:10">
      <c r="A61" s="2"/>
      <c r="C61" s="2"/>
      <c r="F61" s="2"/>
      <c r="G61" s="2"/>
      <c r="H61" s="32"/>
      <c r="I61" s="32"/>
      <c r="J61" s="2"/>
    </row>
    <row r="62" customHeight="1" spans="1:10">
      <c r="A62" s="2"/>
      <c r="C62" s="2"/>
      <c r="F62" s="2"/>
      <c r="G62" s="2"/>
      <c r="H62" s="32"/>
      <c r="I62" s="32"/>
      <c r="J62" s="2"/>
    </row>
    <row r="63" customHeight="1" spans="1:10">
      <c r="A63" s="2"/>
      <c r="C63" s="2"/>
      <c r="F63" s="2"/>
      <c r="G63" s="2"/>
      <c r="H63" s="32"/>
      <c r="I63" s="32"/>
      <c r="J63" s="2"/>
    </row>
    <row r="64" customHeight="1" spans="1:10">
      <c r="A64" s="2"/>
      <c r="C64" s="2"/>
      <c r="F64" s="2"/>
      <c r="G64" s="2"/>
      <c r="H64" s="32"/>
      <c r="I64" s="32"/>
      <c r="J64" s="2"/>
    </row>
    <row r="65" customHeight="1" spans="1:10">
      <c r="A65" s="2"/>
      <c r="C65" s="2"/>
      <c r="F65" s="2"/>
      <c r="G65" s="2"/>
      <c r="H65" s="32"/>
      <c r="I65" s="32"/>
      <c r="J65" s="2"/>
    </row>
    <row r="66" customHeight="1" spans="1:10">
      <c r="A66" s="2"/>
      <c r="C66" s="2"/>
      <c r="F66" s="2"/>
      <c r="G66" s="2"/>
      <c r="H66" s="32"/>
      <c r="I66" s="32"/>
      <c r="J66" s="2"/>
    </row>
    <row r="67" customHeight="1" spans="1:10">
      <c r="A67" s="2"/>
      <c r="C67" s="2"/>
      <c r="F67" s="2"/>
      <c r="G67" s="2"/>
      <c r="H67" s="32"/>
      <c r="I67" s="32"/>
      <c r="J67" s="2"/>
    </row>
    <row r="68" customHeight="1" spans="1:10">
      <c r="A68" s="2"/>
      <c r="C68" s="2"/>
      <c r="F68" s="2"/>
      <c r="G68" s="2"/>
      <c r="H68" s="32"/>
      <c r="I68" s="32"/>
      <c r="J68" s="2"/>
    </row>
    <row r="69" customHeight="1" spans="1:10">
      <c r="A69" s="2"/>
      <c r="C69" s="2"/>
      <c r="F69" s="2"/>
      <c r="G69" s="2"/>
      <c r="H69" s="32"/>
      <c r="I69" s="32"/>
      <c r="J69" s="2"/>
    </row>
    <row r="70" customHeight="1" spans="1:10">
      <c r="A70" s="2"/>
      <c r="C70" s="2"/>
      <c r="F70" s="2"/>
      <c r="G70" s="2"/>
      <c r="H70" s="32"/>
      <c r="I70" s="32"/>
      <c r="J70" s="2"/>
    </row>
    <row r="71" customHeight="1" spans="1:10">
      <c r="A71" s="2"/>
      <c r="C71" s="2"/>
      <c r="F71" s="2"/>
      <c r="G71" s="2"/>
      <c r="H71" s="32"/>
      <c r="I71" s="32"/>
      <c r="J71" s="2"/>
    </row>
    <row r="72" customHeight="1" spans="1:10">
      <c r="A72" s="2"/>
      <c r="C72" s="2"/>
      <c r="F72" s="2"/>
      <c r="G72" s="2"/>
      <c r="H72" s="32"/>
      <c r="I72" s="32"/>
      <c r="J72" s="2"/>
    </row>
    <row r="73" customHeight="1" spans="1:10">
      <c r="A73" s="2"/>
      <c r="C73" s="2"/>
      <c r="F73" s="2"/>
      <c r="G73" s="2"/>
      <c r="H73" s="32"/>
      <c r="I73" s="32"/>
      <c r="J73" s="2"/>
    </row>
    <row r="74" customHeight="1" spans="1:10">
      <c r="A74" s="2"/>
      <c r="C74" s="2"/>
      <c r="F74" s="2"/>
      <c r="G74" s="2"/>
      <c r="H74" s="32"/>
      <c r="I74" s="32"/>
      <c r="J74" s="2"/>
    </row>
    <row r="75" customHeight="1" spans="1:10">
      <c r="A75" s="2"/>
      <c r="C75" s="2"/>
      <c r="F75" s="2"/>
      <c r="G75" s="2"/>
      <c r="H75" s="32"/>
      <c r="I75" s="32"/>
      <c r="J75" s="2"/>
    </row>
    <row r="76" customHeight="1" spans="1:10">
      <c r="A76" s="2"/>
      <c r="C76" s="2"/>
      <c r="F76" s="2"/>
      <c r="G76" s="2"/>
      <c r="H76" s="32"/>
      <c r="I76" s="32"/>
      <c r="J76" s="2"/>
    </row>
    <row r="77" customHeight="1" spans="1:10">
      <c r="A77" s="2"/>
      <c r="C77" s="2"/>
      <c r="F77" s="2"/>
      <c r="G77" s="2"/>
      <c r="H77" s="32"/>
      <c r="I77" s="32"/>
      <c r="J77" s="2"/>
    </row>
    <row r="78" customHeight="1" spans="1:10">
      <c r="A78" s="2"/>
      <c r="C78" s="2"/>
      <c r="F78" s="2"/>
      <c r="G78" s="2"/>
      <c r="H78" s="32"/>
      <c r="I78" s="32"/>
      <c r="J78" s="2"/>
    </row>
    <row r="79" customHeight="1" spans="1:10">
      <c r="A79" s="2"/>
      <c r="C79" s="2"/>
      <c r="F79" s="2"/>
      <c r="G79" s="2"/>
      <c r="H79" s="32"/>
      <c r="I79" s="32"/>
      <c r="J79" s="2"/>
    </row>
    <row r="80" customHeight="1" spans="1:10">
      <c r="A80" s="2"/>
      <c r="C80" s="2"/>
      <c r="F80" s="2"/>
      <c r="G80" s="2"/>
      <c r="H80" s="32"/>
      <c r="I80" s="32"/>
      <c r="J80" s="2"/>
    </row>
    <row r="81" customHeight="1" spans="1:10">
      <c r="A81" s="2"/>
      <c r="C81" s="2"/>
      <c r="F81" s="2"/>
      <c r="G81" s="2"/>
      <c r="H81" s="32"/>
      <c r="I81" s="32"/>
      <c r="J81" s="2"/>
    </row>
    <row r="82" customHeight="1" spans="1:10">
      <c r="A82" s="2"/>
      <c r="C82" s="2"/>
      <c r="F82" s="2"/>
      <c r="G82" s="2"/>
      <c r="H82" s="32"/>
      <c r="I82" s="32"/>
      <c r="J82" s="2"/>
    </row>
    <row r="83" customHeight="1" spans="1:10">
      <c r="A83" s="2"/>
      <c r="C83" s="2"/>
      <c r="F83" s="2"/>
      <c r="G83" s="2"/>
      <c r="H83" s="32"/>
      <c r="I83" s="32"/>
      <c r="J83" s="2"/>
    </row>
    <row r="84" customHeight="1" spans="1:10">
      <c r="A84" s="2"/>
      <c r="C84" s="2"/>
      <c r="F84" s="2"/>
      <c r="G84" s="2"/>
      <c r="H84" s="32"/>
      <c r="I84" s="32"/>
      <c r="J84" s="2"/>
    </row>
    <row r="85" customHeight="1" spans="1:10">
      <c r="A85" s="2"/>
      <c r="C85" s="2"/>
      <c r="F85" s="2"/>
      <c r="G85" s="2"/>
      <c r="H85" s="32"/>
      <c r="I85" s="32"/>
      <c r="J85" s="2"/>
    </row>
    <row r="86" customHeight="1" spans="1:10">
      <c r="A86" s="2"/>
      <c r="C86" s="2"/>
      <c r="F86" s="2"/>
      <c r="G86" s="2"/>
      <c r="H86" s="32"/>
      <c r="I86" s="32"/>
      <c r="J86" s="2"/>
    </row>
    <row r="87" customHeight="1" spans="1:10">
      <c r="A87" s="2"/>
      <c r="C87" s="2"/>
      <c r="F87" s="2"/>
      <c r="G87" s="2"/>
      <c r="H87" s="32"/>
      <c r="I87" s="32"/>
      <c r="J87" s="2"/>
    </row>
    <row r="88" customHeight="1" spans="1:10">
      <c r="A88" s="2"/>
      <c r="C88" s="2"/>
      <c r="F88" s="2"/>
      <c r="G88" s="2"/>
      <c r="H88" s="32"/>
      <c r="I88" s="32"/>
      <c r="J88" s="2"/>
    </row>
    <row r="89" customHeight="1" spans="1:10">
      <c r="A89" s="2"/>
      <c r="C89" s="2"/>
      <c r="F89" s="2"/>
      <c r="G89" s="2"/>
      <c r="H89" s="32"/>
      <c r="I89" s="32"/>
      <c r="J89" s="2"/>
    </row>
    <row r="90" customHeight="1" spans="1:10">
      <c r="A90" s="2"/>
      <c r="C90" s="2"/>
      <c r="F90" s="2"/>
      <c r="G90" s="2"/>
      <c r="H90" s="32"/>
      <c r="I90" s="32"/>
      <c r="J90" s="2"/>
    </row>
    <row r="91" customHeight="1" spans="1:10">
      <c r="A91" s="2"/>
      <c r="C91" s="2"/>
      <c r="F91" s="2"/>
      <c r="G91" s="2"/>
      <c r="H91" s="32"/>
      <c r="I91" s="32"/>
      <c r="J91" s="2"/>
    </row>
    <row r="92" customHeight="1" spans="1:10">
      <c r="A92" s="2"/>
      <c r="C92" s="2"/>
      <c r="F92" s="2"/>
      <c r="G92" s="2"/>
      <c r="H92" s="32"/>
      <c r="I92" s="32"/>
      <c r="J92" s="2"/>
    </row>
    <row r="93" customHeight="1" spans="1:10">
      <c r="A93" s="2"/>
      <c r="C93" s="2"/>
      <c r="F93" s="2"/>
      <c r="G93" s="2"/>
      <c r="H93" s="32"/>
      <c r="I93" s="32"/>
      <c r="J93" s="2"/>
    </row>
    <row r="94" customHeight="1" spans="1:10">
      <c r="A94" s="2"/>
      <c r="C94" s="2"/>
      <c r="F94" s="2"/>
      <c r="G94" s="2"/>
      <c r="H94" s="32"/>
      <c r="I94" s="32"/>
      <c r="J94" s="2"/>
    </row>
    <row r="95" customHeight="1" spans="1:10">
      <c r="A95" s="2"/>
      <c r="C95" s="2"/>
      <c r="F95" s="2"/>
      <c r="G95" s="2"/>
      <c r="H95" s="32"/>
      <c r="I95" s="32"/>
      <c r="J95" s="2"/>
    </row>
    <row r="96" customHeight="1" spans="1:10">
      <c r="A96" s="2"/>
      <c r="C96" s="2"/>
      <c r="F96" s="2"/>
      <c r="G96" s="2"/>
      <c r="H96" s="32"/>
      <c r="I96" s="32"/>
      <c r="J96" s="2"/>
    </row>
    <row r="97" customHeight="1" spans="1:10">
      <c r="A97" s="2"/>
      <c r="C97" s="2"/>
      <c r="F97" s="2"/>
      <c r="G97" s="2"/>
      <c r="H97" s="32"/>
      <c r="I97" s="32"/>
      <c r="J97" s="2"/>
    </row>
    <row r="98" customHeight="1" spans="1:10">
      <c r="A98" s="2"/>
      <c r="C98" s="2"/>
      <c r="F98" s="2"/>
      <c r="G98" s="2"/>
      <c r="H98" s="32"/>
      <c r="I98" s="32"/>
      <c r="J98" s="2"/>
    </row>
    <row r="99" customHeight="1" spans="1:10">
      <c r="A99" s="2"/>
      <c r="C99" s="2"/>
      <c r="F99" s="2"/>
      <c r="G99" s="2"/>
      <c r="H99" s="32"/>
      <c r="I99" s="32"/>
      <c r="J99" s="2"/>
    </row>
    <row r="100" customHeight="1" spans="1:10">
      <c r="A100" s="2"/>
      <c r="C100" s="2"/>
      <c r="F100" s="2"/>
      <c r="G100" s="2"/>
      <c r="H100" s="32"/>
      <c r="I100" s="32"/>
      <c r="J100" s="2"/>
    </row>
    <row r="101" customHeight="1" spans="1:10">
      <c r="A101" s="2"/>
      <c r="C101" s="2"/>
      <c r="F101" s="2"/>
      <c r="G101" s="2"/>
      <c r="H101" s="32"/>
      <c r="I101" s="32"/>
      <c r="J101" s="2"/>
    </row>
    <row r="102" customHeight="1" spans="1:10">
      <c r="A102" s="2"/>
      <c r="C102" s="2"/>
      <c r="F102" s="2"/>
      <c r="G102" s="2"/>
      <c r="H102" s="32"/>
      <c r="I102" s="32"/>
      <c r="J102" s="2"/>
    </row>
    <row r="103" customHeight="1" spans="1:10">
      <c r="A103" s="2"/>
      <c r="C103" s="2"/>
      <c r="F103" s="2"/>
      <c r="G103" s="2"/>
      <c r="H103" s="32"/>
      <c r="I103" s="32"/>
      <c r="J103" s="2"/>
    </row>
    <row r="104" customHeight="1" spans="1:10">
      <c r="A104" s="2"/>
      <c r="C104" s="2"/>
      <c r="F104" s="2"/>
      <c r="G104" s="2"/>
      <c r="H104" s="32"/>
      <c r="I104" s="32"/>
      <c r="J104" s="2"/>
    </row>
    <row r="105" customHeight="1" spans="1:10">
      <c r="A105" s="2"/>
      <c r="C105" s="2"/>
      <c r="F105" s="2"/>
      <c r="G105" s="2"/>
      <c r="H105" s="32"/>
      <c r="I105" s="32"/>
      <c r="J105" s="2"/>
    </row>
    <row r="106" customHeight="1" spans="1:10">
      <c r="A106" s="2"/>
      <c r="C106" s="2"/>
      <c r="F106" s="2"/>
      <c r="G106" s="2"/>
      <c r="H106" s="32"/>
      <c r="I106" s="32"/>
      <c r="J106" s="2"/>
    </row>
    <row r="107" customHeight="1" spans="1:10">
      <c r="A107" s="2"/>
      <c r="C107" s="2"/>
      <c r="F107" s="2"/>
      <c r="G107" s="2"/>
      <c r="H107" s="32"/>
      <c r="I107" s="32"/>
      <c r="J107" s="2"/>
    </row>
    <row r="108" customHeight="1" spans="1:10">
      <c r="A108" s="2"/>
      <c r="C108" s="2"/>
      <c r="F108" s="2"/>
      <c r="G108" s="2"/>
      <c r="H108" s="32"/>
      <c r="I108" s="32"/>
      <c r="J108" s="2"/>
    </row>
    <row r="109" customHeight="1" spans="1:10">
      <c r="A109" s="2"/>
      <c r="C109" s="2"/>
      <c r="F109" s="2"/>
      <c r="G109" s="2"/>
      <c r="H109" s="32"/>
      <c r="I109" s="32"/>
      <c r="J109" s="2"/>
    </row>
    <row r="110" customHeight="1" spans="1:10">
      <c r="A110" s="2"/>
      <c r="C110" s="2"/>
      <c r="F110" s="2"/>
      <c r="G110" s="2"/>
      <c r="H110" s="32"/>
      <c r="I110" s="32"/>
      <c r="J110" s="2"/>
    </row>
    <row r="111" customHeight="1" spans="1:10">
      <c r="A111" s="2"/>
      <c r="C111" s="2"/>
      <c r="F111" s="2"/>
      <c r="G111" s="2"/>
      <c r="H111" s="32"/>
      <c r="I111" s="32"/>
      <c r="J111" s="2"/>
    </row>
    <row r="112" customHeight="1" spans="1:10">
      <c r="A112" s="2"/>
      <c r="C112" s="2"/>
      <c r="F112" s="2"/>
      <c r="G112" s="2"/>
      <c r="H112" s="32"/>
      <c r="I112" s="32"/>
      <c r="J112" s="2"/>
    </row>
    <row r="113" customHeight="1" spans="1:10">
      <c r="A113" s="2"/>
      <c r="C113" s="2"/>
      <c r="F113" s="2"/>
      <c r="G113" s="2"/>
      <c r="H113" s="32"/>
      <c r="I113" s="32"/>
      <c r="J113" s="2"/>
    </row>
    <row r="114" customHeight="1" spans="1:10">
      <c r="A114" s="2"/>
      <c r="C114" s="2"/>
      <c r="F114" s="2"/>
      <c r="G114" s="2"/>
      <c r="H114" s="32"/>
      <c r="I114" s="32"/>
      <c r="J114" s="2"/>
    </row>
    <row r="115" customHeight="1" spans="1:10">
      <c r="A115" s="2"/>
      <c r="C115" s="2"/>
      <c r="F115" s="2"/>
      <c r="G115" s="2"/>
      <c r="H115" s="32"/>
      <c r="I115" s="32"/>
      <c r="J115" s="2"/>
    </row>
    <row r="116" customHeight="1" spans="1:10">
      <c r="A116" s="2"/>
      <c r="C116" s="2"/>
      <c r="F116" s="2"/>
      <c r="G116" s="2"/>
      <c r="H116" s="32"/>
      <c r="I116" s="32"/>
      <c r="J116" s="2"/>
    </row>
    <row r="117" customHeight="1" spans="1:10">
      <c r="A117" s="2"/>
      <c r="C117" s="2"/>
      <c r="F117" s="2"/>
      <c r="G117" s="2"/>
      <c r="H117" s="32"/>
      <c r="I117" s="32"/>
      <c r="J117" s="2"/>
    </row>
    <row r="118" customHeight="1" spans="1:10">
      <c r="A118" s="2"/>
      <c r="C118" s="2"/>
      <c r="F118" s="2"/>
      <c r="G118" s="2"/>
      <c r="H118" s="32"/>
      <c r="I118" s="32"/>
      <c r="J118" s="2"/>
    </row>
    <row r="119" customHeight="1" spans="1:10">
      <c r="A119" s="2"/>
      <c r="C119" s="2"/>
      <c r="F119" s="2"/>
      <c r="G119" s="2"/>
      <c r="H119" s="32"/>
      <c r="I119" s="32"/>
      <c r="J119" s="2"/>
    </row>
    <row r="120" customHeight="1" spans="1:10">
      <c r="A120" s="2"/>
      <c r="C120" s="2"/>
      <c r="F120" s="2"/>
      <c r="G120" s="2"/>
      <c r="H120" s="32"/>
      <c r="I120" s="32"/>
      <c r="J120" s="2"/>
    </row>
    <row r="121" customHeight="1" spans="1:10">
      <c r="A121" s="2"/>
      <c r="C121" s="2"/>
      <c r="F121" s="2"/>
      <c r="G121" s="2"/>
      <c r="H121" s="32"/>
      <c r="I121" s="32"/>
      <c r="J121" s="2"/>
    </row>
    <row r="122" customHeight="1" spans="1:10">
      <c r="A122" s="2"/>
      <c r="C122" s="2"/>
      <c r="F122" s="2"/>
      <c r="G122" s="2"/>
      <c r="H122" s="32"/>
      <c r="I122" s="32"/>
      <c r="J122" s="2"/>
    </row>
    <row r="123" customHeight="1" spans="1:10">
      <c r="A123" s="2"/>
      <c r="C123" s="2"/>
      <c r="F123" s="2"/>
      <c r="G123" s="2"/>
      <c r="H123" s="32"/>
      <c r="I123" s="32"/>
      <c r="J123" s="2"/>
    </row>
    <row r="124" customHeight="1" spans="1:10">
      <c r="A124" s="2"/>
      <c r="C124" s="2"/>
      <c r="F124" s="2"/>
      <c r="G124" s="2"/>
      <c r="H124" s="32"/>
      <c r="I124" s="32"/>
      <c r="J124" s="2"/>
    </row>
    <row r="125" customHeight="1" spans="1:10">
      <c r="A125" s="2"/>
      <c r="C125" s="2"/>
      <c r="F125" s="2"/>
      <c r="G125" s="2"/>
      <c r="H125" s="32"/>
      <c r="I125" s="32"/>
      <c r="J125" s="2"/>
    </row>
    <row r="126" customHeight="1" spans="1:10">
      <c r="A126" s="2"/>
      <c r="C126" s="2"/>
      <c r="F126" s="2"/>
      <c r="G126" s="2"/>
      <c r="H126" s="32"/>
      <c r="I126" s="32"/>
      <c r="J126" s="2"/>
    </row>
    <row r="127" customHeight="1" spans="1:10">
      <c r="A127" s="2"/>
      <c r="C127" s="2"/>
      <c r="F127" s="2"/>
      <c r="G127" s="2"/>
      <c r="H127" s="32"/>
      <c r="I127" s="32"/>
      <c r="J127" s="2"/>
    </row>
    <row r="128" customHeight="1" spans="1:10">
      <c r="A128" s="2"/>
      <c r="C128" s="2"/>
      <c r="F128" s="2"/>
      <c r="G128" s="2"/>
      <c r="H128" s="32"/>
      <c r="I128" s="32"/>
      <c r="J128" s="2"/>
    </row>
    <row r="129" customHeight="1" spans="1:10">
      <c r="A129" s="2"/>
      <c r="C129" s="2"/>
      <c r="F129" s="2"/>
      <c r="G129" s="2"/>
      <c r="H129" s="32"/>
      <c r="I129" s="32"/>
      <c r="J129" s="2"/>
    </row>
    <row r="130" customHeight="1" spans="1:10">
      <c r="A130" s="2"/>
      <c r="C130" s="2"/>
      <c r="F130" s="2"/>
      <c r="G130" s="2"/>
      <c r="H130" s="32"/>
      <c r="I130" s="32"/>
      <c r="J130" s="2"/>
    </row>
    <row r="131" customHeight="1" spans="1:10">
      <c r="A131" s="2"/>
      <c r="C131" s="2"/>
      <c r="F131" s="2"/>
      <c r="G131" s="2"/>
      <c r="H131" s="32"/>
      <c r="I131" s="32"/>
      <c r="J131" s="2"/>
    </row>
    <row r="132" customHeight="1" spans="1:10">
      <c r="A132" s="2"/>
      <c r="C132" s="2"/>
      <c r="F132" s="2"/>
      <c r="G132" s="2"/>
      <c r="H132" s="32"/>
      <c r="I132" s="32"/>
      <c r="J132" s="2"/>
    </row>
    <row r="133" customHeight="1" spans="1:10">
      <c r="A133" s="2"/>
      <c r="C133" s="2"/>
      <c r="F133" s="2"/>
      <c r="G133" s="2"/>
      <c r="H133" s="32"/>
      <c r="I133" s="32"/>
      <c r="J133" s="2"/>
    </row>
    <row r="134" customHeight="1" spans="1:10">
      <c r="A134" s="2"/>
      <c r="C134" s="2"/>
      <c r="F134" s="2"/>
      <c r="G134" s="2"/>
      <c r="H134" s="32"/>
      <c r="I134" s="32"/>
      <c r="J134" s="2"/>
    </row>
    <row r="135" customHeight="1" spans="1:10">
      <c r="A135" s="2"/>
      <c r="C135" s="2"/>
      <c r="F135" s="2"/>
      <c r="G135" s="2"/>
      <c r="H135" s="32"/>
      <c r="I135" s="32"/>
      <c r="J135" s="2"/>
    </row>
    <row r="136" customHeight="1" spans="1:10">
      <c r="A136" s="2"/>
      <c r="C136" s="2"/>
      <c r="F136" s="2"/>
      <c r="G136" s="2"/>
      <c r="H136" s="32"/>
      <c r="I136" s="32"/>
      <c r="J136" s="2"/>
    </row>
    <row r="137" customHeight="1" spans="1:10">
      <c r="A137" s="2"/>
      <c r="C137" s="2"/>
      <c r="F137" s="2"/>
      <c r="G137" s="2"/>
      <c r="H137" s="32"/>
      <c r="I137" s="32"/>
      <c r="J137" s="2"/>
    </row>
    <row r="138" customHeight="1" spans="1:10">
      <c r="A138" s="2"/>
      <c r="C138" s="2"/>
      <c r="F138" s="2"/>
      <c r="G138" s="2"/>
      <c r="H138" s="32"/>
      <c r="I138" s="32"/>
      <c r="J138" s="2"/>
    </row>
    <row r="139" customHeight="1" spans="1:10">
      <c r="A139" s="2"/>
      <c r="C139" s="2"/>
      <c r="F139" s="2"/>
      <c r="G139" s="2"/>
      <c r="H139" s="32"/>
      <c r="I139" s="32"/>
      <c r="J139" s="2"/>
    </row>
    <row r="140" customHeight="1" spans="1:10">
      <c r="A140" s="2"/>
      <c r="C140" s="2"/>
      <c r="F140" s="2"/>
      <c r="G140" s="2"/>
      <c r="H140" s="32"/>
      <c r="I140" s="32"/>
      <c r="J140" s="2"/>
    </row>
    <row r="141" customHeight="1" spans="1:10">
      <c r="A141" s="2"/>
      <c r="C141" s="2"/>
      <c r="F141" s="2"/>
      <c r="G141" s="2"/>
      <c r="H141" s="32"/>
      <c r="I141" s="32"/>
      <c r="J141" s="2"/>
    </row>
    <row r="142" customHeight="1" spans="1:10">
      <c r="A142" s="2"/>
      <c r="C142" s="2"/>
      <c r="F142" s="2"/>
      <c r="G142" s="2"/>
      <c r="H142" s="32"/>
      <c r="I142" s="32"/>
      <c r="J142" s="2"/>
    </row>
    <row r="143" customHeight="1" spans="1:10">
      <c r="A143" s="2"/>
      <c r="C143" s="2"/>
      <c r="F143" s="2"/>
      <c r="G143" s="2"/>
      <c r="H143" s="32"/>
      <c r="I143" s="32"/>
      <c r="J143" s="2"/>
    </row>
    <row r="144" customHeight="1" spans="1:10">
      <c r="A144" s="2"/>
      <c r="C144" s="2"/>
      <c r="F144" s="2"/>
      <c r="G144" s="2"/>
      <c r="H144" s="32"/>
      <c r="I144" s="32"/>
      <c r="J144" s="2"/>
    </row>
    <row r="145" customHeight="1" spans="1:10">
      <c r="A145" s="2"/>
      <c r="C145" s="2"/>
      <c r="F145" s="2"/>
      <c r="G145" s="2"/>
      <c r="H145" s="32"/>
      <c r="I145" s="32"/>
      <c r="J145" s="2"/>
    </row>
    <row r="146" customHeight="1" spans="1:10">
      <c r="A146" s="2"/>
      <c r="C146" s="2"/>
      <c r="F146" s="2"/>
      <c r="G146" s="2"/>
      <c r="H146" s="32"/>
      <c r="I146" s="32"/>
      <c r="J146" s="2"/>
    </row>
    <row r="147" customHeight="1" spans="1:10">
      <c r="A147" s="2"/>
      <c r="C147" s="2"/>
      <c r="F147" s="2"/>
      <c r="G147" s="2"/>
      <c r="H147" s="32"/>
      <c r="I147" s="32"/>
      <c r="J147" s="2"/>
    </row>
    <row r="148" customHeight="1" spans="1:10">
      <c r="A148" s="2"/>
      <c r="C148" s="2"/>
      <c r="F148" s="2"/>
      <c r="G148" s="2"/>
      <c r="H148" s="32"/>
      <c r="I148" s="32"/>
      <c r="J148" s="2"/>
    </row>
    <row r="149" customHeight="1" spans="1:10">
      <c r="A149" s="2"/>
      <c r="C149" s="2"/>
      <c r="F149" s="2"/>
      <c r="G149" s="2"/>
      <c r="H149" s="32"/>
      <c r="I149" s="32"/>
      <c r="J149" s="2"/>
    </row>
    <row r="150" customHeight="1" spans="1:10">
      <c r="A150" s="2"/>
      <c r="C150" s="2"/>
      <c r="F150" s="2"/>
      <c r="G150" s="2"/>
      <c r="H150" s="32"/>
      <c r="I150" s="32"/>
      <c r="J150" s="2"/>
    </row>
    <row r="151" customHeight="1" spans="1:10">
      <c r="A151" s="2"/>
      <c r="C151" s="2"/>
      <c r="F151" s="2"/>
      <c r="G151" s="2"/>
      <c r="H151" s="32"/>
      <c r="I151" s="32"/>
      <c r="J151" s="2"/>
    </row>
    <row r="152" customHeight="1" spans="1:10">
      <c r="A152" s="2"/>
      <c r="C152" s="2"/>
      <c r="F152" s="2"/>
      <c r="G152" s="2"/>
      <c r="H152" s="32"/>
      <c r="I152" s="32"/>
      <c r="J152" s="2"/>
    </row>
    <row r="153" customHeight="1" spans="1:10">
      <c r="A153" s="2"/>
      <c r="C153" s="2"/>
      <c r="F153" s="2"/>
      <c r="G153" s="2"/>
      <c r="H153" s="32"/>
      <c r="I153" s="32"/>
      <c r="J153" s="2"/>
    </row>
    <row r="154" customHeight="1" spans="1:10">
      <c r="A154" s="2"/>
      <c r="C154" s="2"/>
      <c r="F154" s="2"/>
      <c r="G154" s="2"/>
      <c r="H154" s="32"/>
      <c r="I154" s="32"/>
      <c r="J154" s="2"/>
    </row>
    <row r="155" customHeight="1" spans="1:10">
      <c r="A155" s="2"/>
      <c r="C155" s="2"/>
      <c r="F155" s="2"/>
      <c r="G155" s="2"/>
      <c r="H155" s="32"/>
      <c r="I155" s="32"/>
      <c r="J155" s="2"/>
    </row>
    <row r="156" customHeight="1" spans="1:10">
      <c r="A156" s="2"/>
      <c r="C156" s="2"/>
      <c r="F156" s="2"/>
      <c r="G156" s="2"/>
      <c r="H156" s="32"/>
      <c r="I156" s="32"/>
      <c r="J156" s="2"/>
    </row>
    <row r="157" customHeight="1" spans="1:10">
      <c r="A157" s="2"/>
      <c r="C157" s="2"/>
      <c r="F157" s="2"/>
      <c r="G157" s="2"/>
      <c r="H157" s="32"/>
      <c r="I157" s="32"/>
      <c r="J157" s="2"/>
    </row>
    <row r="158" customHeight="1" spans="1:10">
      <c r="A158" s="2"/>
      <c r="C158" s="2"/>
      <c r="F158" s="2"/>
      <c r="G158" s="2"/>
      <c r="H158" s="32"/>
      <c r="I158" s="32"/>
      <c r="J158" s="2"/>
    </row>
    <row r="159" customHeight="1" spans="1:10">
      <c r="A159" s="2"/>
      <c r="C159" s="2"/>
      <c r="F159" s="2"/>
      <c r="G159" s="2"/>
      <c r="H159" s="32"/>
      <c r="I159" s="32"/>
      <c r="J159" s="2"/>
    </row>
    <row r="160" customHeight="1" spans="1:10">
      <c r="A160" s="2"/>
      <c r="C160" s="2"/>
      <c r="F160" s="2"/>
      <c r="G160" s="2"/>
      <c r="H160" s="32"/>
      <c r="I160" s="32"/>
      <c r="J160" s="2"/>
    </row>
    <row r="161" customHeight="1" spans="1:10">
      <c r="A161" s="2"/>
      <c r="C161" s="2"/>
      <c r="F161" s="2"/>
      <c r="G161" s="2"/>
      <c r="H161" s="32"/>
      <c r="I161" s="32"/>
      <c r="J161" s="2"/>
    </row>
    <row r="162" customHeight="1" spans="1:10">
      <c r="A162" s="2"/>
      <c r="C162" s="2"/>
      <c r="F162" s="2"/>
      <c r="G162" s="2"/>
      <c r="H162" s="32"/>
      <c r="I162" s="32"/>
      <c r="J162" s="2"/>
    </row>
    <row r="163" customHeight="1" spans="1:10">
      <c r="A163" s="2"/>
      <c r="C163" s="2"/>
      <c r="F163" s="2"/>
      <c r="G163" s="2"/>
      <c r="H163" s="32"/>
      <c r="I163" s="32"/>
      <c r="J163" s="2"/>
    </row>
    <row r="164" customHeight="1" spans="1:10">
      <c r="A164" s="2"/>
      <c r="C164" s="2"/>
      <c r="F164" s="2"/>
      <c r="G164" s="2"/>
      <c r="H164" s="32"/>
      <c r="I164" s="32"/>
      <c r="J164" s="2"/>
    </row>
    <row r="165" customHeight="1" spans="1:10">
      <c r="A165" s="2"/>
      <c r="C165" s="2"/>
      <c r="F165" s="2"/>
      <c r="G165" s="2"/>
      <c r="H165" s="32"/>
      <c r="I165" s="32"/>
      <c r="J165" s="2"/>
    </row>
    <row r="166" customHeight="1" spans="1:10">
      <c r="A166" s="2"/>
      <c r="C166" s="2"/>
      <c r="F166" s="2"/>
      <c r="G166" s="2"/>
      <c r="H166" s="32"/>
      <c r="I166" s="32"/>
      <c r="J166" s="2"/>
    </row>
    <row r="167" customHeight="1" spans="1:10">
      <c r="A167" s="2"/>
      <c r="C167" s="2"/>
      <c r="F167" s="2"/>
      <c r="G167" s="2"/>
      <c r="H167" s="32"/>
      <c r="I167" s="32"/>
      <c r="J167" s="2"/>
    </row>
    <row r="168" customHeight="1" spans="1:10">
      <c r="A168" s="2"/>
      <c r="C168" s="2"/>
      <c r="F168" s="2"/>
      <c r="G168" s="2"/>
      <c r="H168" s="32"/>
      <c r="I168" s="32"/>
      <c r="J168" s="2"/>
    </row>
    <row r="169" customHeight="1" spans="1:10">
      <c r="A169" s="2"/>
      <c r="C169" s="2"/>
      <c r="F169" s="2"/>
      <c r="G169" s="2"/>
      <c r="H169" s="32"/>
      <c r="I169" s="32"/>
      <c r="J169" s="2"/>
    </row>
    <row r="170" customHeight="1" spans="1:10">
      <c r="A170" s="2"/>
      <c r="C170" s="2"/>
      <c r="F170" s="2"/>
      <c r="G170" s="2"/>
      <c r="H170" s="32"/>
      <c r="I170" s="32"/>
      <c r="J170" s="2"/>
    </row>
    <row r="171" customHeight="1" spans="1:10">
      <c r="A171" s="2"/>
      <c r="C171" s="2"/>
      <c r="F171" s="2"/>
      <c r="G171" s="2"/>
      <c r="H171" s="32"/>
      <c r="I171" s="32"/>
      <c r="J171" s="2"/>
    </row>
    <row r="172" customHeight="1" spans="1:10">
      <c r="A172" s="2"/>
      <c r="C172" s="2"/>
      <c r="F172" s="2"/>
      <c r="G172" s="2"/>
      <c r="H172" s="32"/>
      <c r="I172" s="32"/>
      <c r="J172" s="2"/>
    </row>
    <row r="173" customHeight="1" spans="1:10">
      <c r="A173" s="2"/>
      <c r="C173" s="2"/>
      <c r="F173" s="2"/>
      <c r="G173" s="2"/>
      <c r="H173" s="32"/>
      <c r="I173" s="32"/>
      <c r="J173" s="2"/>
    </row>
    <row r="174" customHeight="1" spans="1:10">
      <c r="A174" s="2"/>
      <c r="C174" s="2"/>
      <c r="F174" s="2"/>
      <c r="G174" s="2"/>
      <c r="H174" s="32"/>
      <c r="I174" s="32"/>
      <c r="J174" s="2"/>
    </row>
    <row r="175" customHeight="1" spans="1:10">
      <c r="A175" s="2"/>
      <c r="C175" s="2"/>
      <c r="F175" s="2"/>
      <c r="G175" s="2"/>
      <c r="H175" s="32"/>
      <c r="I175" s="32"/>
      <c r="J175" s="2"/>
    </row>
    <row r="176" customHeight="1" spans="1:10">
      <c r="A176" s="2"/>
      <c r="C176" s="2"/>
      <c r="F176" s="2"/>
      <c r="G176" s="2"/>
      <c r="H176" s="32"/>
      <c r="I176" s="32"/>
      <c r="J176" s="2"/>
    </row>
    <row r="177" customHeight="1" spans="1:10">
      <c r="A177" s="2"/>
      <c r="C177" s="2"/>
      <c r="F177" s="2"/>
      <c r="G177" s="2"/>
      <c r="H177" s="32"/>
      <c r="I177" s="32"/>
      <c r="J177" s="2"/>
    </row>
    <row r="178" customHeight="1" spans="1:10">
      <c r="A178" s="2"/>
      <c r="C178" s="2"/>
      <c r="F178" s="2"/>
      <c r="G178" s="2"/>
      <c r="H178" s="32"/>
      <c r="I178" s="32"/>
      <c r="J178" s="2"/>
    </row>
    <row r="179" customHeight="1" spans="1:10">
      <c r="A179" s="2"/>
      <c r="C179" s="2"/>
      <c r="F179" s="2"/>
      <c r="G179" s="2"/>
      <c r="H179" s="32"/>
      <c r="I179" s="32"/>
      <c r="J179" s="2"/>
    </row>
    <row r="180" customHeight="1" spans="1:10">
      <c r="A180" s="2"/>
      <c r="C180" s="2"/>
      <c r="F180" s="2"/>
      <c r="G180" s="2"/>
      <c r="H180" s="32"/>
      <c r="I180" s="32"/>
      <c r="J180" s="2"/>
    </row>
    <row r="181" customHeight="1" spans="1:10">
      <c r="A181" s="2"/>
      <c r="C181" s="2"/>
      <c r="F181" s="2"/>
      <c r="G181" s="2"/>
      <c r="H181" s="32"/>
      <c r="I181" s="32"/>
      <c r="J181" s="2"/>
    </row>
    <row r="182" customHeight="1" spans="1:10">
      <c r="A182" s="2"/>
      <c r="C182" s="2"/>
      <c r="F182" s="2"/>
      <c r="G182" s="2"/>
      <c r="H182" s="32"/>
      <c r="I182" s="32"/>
      <c r="J182" s="2"/>
    </row>
    <row r="183" customHeight="1" spans="1:10">
      <c r="A183" s="2"/>
      <c r="C183" s="2"/>
      <c r="F183" s="2"/>
      <c r="G183" s="2"/>
      <c r="H183" s="32"/>
      <c r="I183" s="32"/>
      <c r="J183" s="2"/>
    </row>
    <row r="184" customHeight="1" spans="1:10">
      <c r="A184" s="2"/>
      <c r="C184" s="2"/>
      <c r="F184" s="2"/>
      <c r="G184" s="2"/>
      <c r="H184" s="32"/>
      <c r="I184" s="32"/>
      <c r="J184" s="2"/>
    </row>
    <row r="185" customHeight="1" spans="1:10">
      <c r="A185" s="2"/>
      <c r="C185" s="2"/>
      <c r="F185" s="2"/>
      <c r="G185" s="2"/>
      <c r="H185" s="32"/>
      <c r="I185" s="32"/>
      <c r="J185" s="2"/>
    </row>
    <row r="186" customHeight="1" spans="1:10">
      <c r="A186" s="2"/>
      <c r="C186" s="2"/>
      <c r="F186" s="2"/>
      <c r="G186" s="2"/>
      <c r="H186" s="32"/>
      <c r="I186" s="32"/>
      <c r="J186" s="2"/>
    </row>
    <row r="187" customHeight="1" spans="1:10">
      <c r="A187" s="2"/>
      <c r="C187" s="2"/>
      <c r="F187" s="2"/>
      <c r="G187" s="2"/>
      <c r="H187" s="32"/>
      <c r="I187" s="32"/>
      <c r="J187" s="2"/>
    </row>
    <row r="188" customHeight="1" spans="1:10">
      <c r="A188" s="2"/>
      <c r="C188" s="2"/>
      <c r="F188" s="2"/>
      <c r="G188" s="2"/>
      <c r="H188" s="32"/>
      <c r="I188" s="32"/>
      <c r="J188" s="2"/>
    </row>
    <row r="189" customHeight="1" spans="1:10">
      <c r="A189" s="2"/>
      <c r="C189" s="2"/>
      <c r="F189" s="2"/>
      <c r="G189" s="2"/>
      <c r="H189" s="32"/>
      <c r="I189" s="32"/>
      <c r="J189" s="2"/>
    </row>
    <row r="190" customHeight="1" spans="1:10">
      <c r="A190" s="2"/>
      <c r="C190" s="2"/>
      <c r="F190" s="2"/>
      <c r="G190" s="2"/>
      <c r="H190" s="32"/>
      <c r="I190" s="32"/>
      <c r="J190" s="2"/>
    </row>
    <row r="191" customHeight="1" spans="1:10">
      <c r="A191" s="2"/>
      <c r="C191" s="2"/>
      <c r="F191" s="2"/>
      <c r="G191" s="2"/>
      <c r="H191" s="32"/>
      <c r="I191" s="32"/>
      <c r="J191" s="2"/>
    </row>
    <row r="192" customHeight="1" spans="1:10">
      <c r="A192" s="2"/>
      <c r="C192" s="2"/>
      <c r="F192" s="2"/>
      <c r="G192" s="2"/>
      <c r="H192" s="32"/>
      <c r="I192" s="32"/>
      <c r="J192" s="2"/>
    </row>
    <row r="193" customHeight="1" spans="1:10">
      <c r="A193" s="2"/>
      <c r="C193" s="2"/>
      <c r="F193" s="2"/>
      <c r="G193" s="2"/>
      <c r="H193" s="32"/>
      <c r="I193" s="32"/>
      <c r="J193" s="2"/>
    </row>
    <row r="194" customHeight="1" spans="1:10">
      <c r="A194" s="2"/>
      <c r="C194" s="2"/>
      <c r="F194" s="2"/>
      <c r="G194" s="2"/>
      <c r="H194" s="32"/>
      <c r="I194" s="32"/>
      <c r="J194" s="2"/>
    </row>
    <row r="195" customHeight="1" spans="1:10">
      <c r="A195" s="2"/>
      <c r="C195" s="2"/>
      <c r="F195" s="2"/>
      <c r="G195" s="2"/>
      <c r="H195" s="32"/>
      <c r="I195" s="32"/>
      <c r="J195" s="2"/>
    </row>
    <row r="196" customHeight="1" spans="1:10">
      <c r="A196" s="2"/>
      <c r="C196" s="2"/>
      <c r="F196" s="2"/>
      <c r="G196" s="2"/>
      <c r="H196" s="32"/>
      <c r="I196" s="32"/>
      <c r="J196" s="2"/>
    </row>
    <row r="197" customHeight="1" spans="1:10">
      <c r="A197" s="2"/>
      <c r="C197" s="2"/>
      <c r="F197" s="2"/>
      <c r="G197" s="2"/>
      <c r="H197" s="32"/>
      <c r="I197" s="32"/>
      <c r="J197" s="2"/>
    </row>
    <row r="198" customHeight="1" spans="1:10">
      <c r="A198" s="2"/>
      <c r="C198" s="2"/>
      <c r="F198" s="2"/>
      <c r="G198" s="2"/>
      <c r="H198" s="32"/>
      <c r="I198" s="32"/>
      <c r="J198" s="2"/>
    </row>
    <row r="199" customHeight="1" spans="1:10">
      <c r="A199" s="2"/>
      <c r="C199" s="2"/>
      <c r="F199" s="2"/>
      <c r="G199" s="2"/>
      <c r="H199" s="32"/>
      <c r="I199" s="32"/>
      <c r="J199" s="2"/>
    </row>
    <row r="200" customHeight="1" spans="1:10">
      <c r="A200" s="2"/>
      <c r="C200" s="2"/>
      <c r="F200" s="2"/>
      <c r="G200" s="2"/>
      <c r="H200" s="32"/>
      <c r="I200" s="32"/>
      <c r="J200" s="2"/>
    </row>
    <row r="201" customHeight="1" spans="1:10">
      <c r="A201" s="2"/>
      <c r="C201" s="2"/>
      <c r="F201" s="2"/>
      <c r="G201" s="2"/>
      <c r="H201" s="32"/>
      <c r="I201" s="32"/>
      <c r="J201" s="2"/>
    </row>
    <row r="202" customHeight="1" spans="1:10">
      <c r="A202" s="2"/>
      <c r="C202" s="2"/>
      <c r="F202" s="2"/>
      <c r="G202" s="2"/>
      <c r="H202" s="32"/>
      <c r="I202" s="32"/>
      <c r="J202" s="2"/>
    </row>
    <row r="203" customHeight="1" spans="1:10">
      <c r="A203" s="2"/>
      <c r="C203" s="2"/>
      <c r="F203" s="2"/>
      <c r="G203" s="2"/>
      <c r="H203" s="32"/>
      <c r="I203" s="32"/>
      <c r="J203" s="2"/>
    </row>
    <row r="204" customHeight="1" spans="1:10">
      <c r="A204" s="2"/>
      <c r="C204" s="2"/>
      <c r="F204" s="2"/>
      <c r="G204" s="2"/>
      <c r="H204" s="32"/>
      <c r="I204" s="32"/>
      <c r="J204" s="2"/>
    </row>
    <row r="205" customHeight="1" spans="1:10">
      <c r="A205" s="2"/>
      <c r="C205" s="2"/>
      <c r="F205" s="2"/>
      <c r="G205" s="2"/>
      <c r="H205" s="32"/>
      <c r="I205" s="32"/>
      <c r="J205" s="2"/>
    </row>
    <row r="206" customHeight="1" spans="1:10">
      <c r="A206" s="2"/>
      <c r="C206" s="2"/>
      <c r="F206" s="2"/>
      <c r="G206" s="2"/>
      <c r="H206" s="32"/>
      <c r="I206" s="32"/>
      <c r="J206" s="2"/>
    </row>
    <row r="207" customHeight="1" spans="1:10">
      <c r="A207" s="2"/>
      <c r="C207" s="2"/>
      <c r="F207" s="2"/>
      <c r="G207" s="2"/>
      <c r="H207" s="32"/>
      <c r="I207" s="32"/>
      <c r="J207" s="2"/>
    </row>
    <row r="208" customHeight="1" spans="1:10">
      <c r="A208" s="2"/>
      <c r="C208" s="2"/>
      <c r="F208" s="2"/>
      <c r="G208" s="2"/>
      <c r="H208" s="32"/>
      <c r="I208" s="32"/>
      <c r="J208" s="2"/>
    </row>
    <row r="209" customHeight="1" spans="1:10">
      <c r="A209" s="2"/>
      <c r="C209" s="2"/>
      <c r="F209" s="2"/>
      <c r="G209" s="2"/>
      <c r="H209" s="32"/>
      <c r="I209" s="32"/>
      <c r="J209" s="2"/>
    </row>
    <row r="210" customHeight="1" spans="1:10">
      <c r="A210" s="2"/>
      <c r="C210" s="2"/>
      <c r="F210" s="2"/>
      <c r="G210" s="2"/>
      <c r="H210" s="32"/>
      <c r="I210" s="32"/>
      <c r="J210" s="2"/>
    </row>
    <row r="211" customHeight="1" spans="1:10">
      <c r="A211" s="2"/>
      <c r="C211" s="2"/>
      <c r="F211" s="2"/>
      <c r="G211" s="2"/>
      <c r="H211" s="32"/>
      <c r="I211" s="32"/>
      <c r="J211" s="2"/>
    </row>
    <row r="212" customHeight="1" spans="1:10">
      <c r="A212" s="2"/>
      <c r="C212" s="2"/>
      <c r="F212" s="2"/>
      <c r="G212" s="2"/>
      <c r="H212" s="32"/>
      <c r="I212" s="32"/>
      <c r="J212" s="2"/>
    </row>
    <row r="213" customHeight="1" spans="1:10">
      <c r="A213" s="2"/>
      <c r="C213" s="2"/>
      <c r="F213" s="2"/>
      <c r="G213" s="2"/>
      <c r="H213" s="32"/>
      <c r="I213" s="32"/>
      <c r="J213" s="2"/>
    </row>
    <row r="214" customHeight="1" spans="1:10">
      <c r="A214" s="2"/>
      <c r="C214" s="2"/>
      <c r="F214" s="2"/>
      <c r="G214" s="2"/>
      <c r="H214" s="32"/>
      <c r="I214" s="32"/>
      <c r="J214" s="2"/>
    </row>
    <row r="215" customHeight="1" spans="1:10">
      <c r="A215" s="2"/>
      <c r="C215" s="2"/>
      <c r="F215" s="2"/>
      <c r="G215" s="2"/>
      <c r="H215" s="32"/>
      <c r="I215" s="32"/>
      <c r="J215" s="2"/>
    </row>
    <row r="216" customHeight="1" spans="1:10">
      <c r="A216" s="2"/>
      <c r="C216" s="2"/>
      <c r="F216" s="2"/>
      <c r="G216" s="2"/>
      <c r="H216" s="32"/>
      <c r="I216" s="32"/>
      <c r="J216" s="2"/>
    </row>
    <row r="217" customHeight="1" spans="1:10">
      <c r="A217" s="2"/>
      <c r="C217" s="2"/>
      <c r="F217" s="2"/>
      <c r="G217" s="2"/>
      <c r="H217" s="32"/>
      <c r="I217" s="32"/>
      <c r="J217" s="2"/>
    </row>
    <row r="218" customHeight="1" spans="1:10">
      <c r="A218" s="2"/>
      <c r="C218" s="2"/>
      <c r="F218" s="2"/>
      <c r="G218" s="2"/>
      <c r="H218" s="32"/>
      <c r="I218" s="32"/>
      <c r="J218" s="2"/>
    </row>
    <row r="219" customHeight="1" spans="1:10">
      <c r="A219" s="2"/>
      <c r="C219" s="2"/>
      <c r="F219" s="2"/>
      <c r="G219" s="2"/>
      <c r="H219" s="32"/>
      <c r="I219" s="32"/>
      <c r="J219" s="2"/>
    </row>
    <row r="220" customHeight="1" spans="1:10">
      <c r="A220" s="2"/>
      <c r="C220" s="2"/>
      <c r="F220" s="2"/>
      <c r="G220" s="2"/>
      <c r="H220" s="32"/>
      <c r="I220" s="32"/>
      <c r="J220" s="2"/>
    </row>
    <row r="221" customHeight="1" spans="1:10">
      <c r="A221" s="2"/>
      <c r="C221" s="2"/>
      <c r="F221" s="2"/>
      <c r="G221" s="2"/>
      <c r="H221" s="32"/>
      <c r="I221" s="32"/>
      <c r="J221" s="2"/>
    </row>
    <row r="222" customHeight="1" spans="1:10">
      <c r="A222" s="2"/>
      <c r="C222" s="2"/>
      <c r="F222" s="2"/>
      <c r="G222" s="2"/>
      <c r="H222" s="32"/>
      <c r="I222" s="32"/>
      <c r="J222" s="2"/>
    </row>
    <row r="223" customHeight="1" spans="1:10">
      <c r="A223" s="2"/>
      <c r="C223" s="2"/>
      <c r="F223" s="2"/>
      <c r="G223" s="2"/>
      <c r="H223" s="32"/>
      <c r="I223" s="32"/>
      <c r="J223" s="2"/>
    </row>
    <row r="224" customHeight="1" spans="1:10">
      <c r="A224" s="2"/>
      <c r="C224" s="2"/>
      <c r="F224" s="2"/>
      <c r="G224" s="2"/>
      <c r="H224" s="32"/>
      <c r="I224" s="32"/>
      <c r="J224" s="2"/>
    </row>
    <row r="225" customHeight="1" spans="1:10">
      <c r="A225" s="2"/>
      <c r="C225" s="2"/>
      <c r="F225" s="2"/>
      <c r="G225" s="2"/>
      <c r="H225" s="32"/>
      <c r="I225" s="32"/>
      <c r="J225" s="2"/>
    </row>
    <row r="226" customHeight="1" spans="1:10">
      <c r="A226" s="2"/>
      <c r="C226" s="2"/>
      <c r="F226" s="2"/>
      <c r="G226" s="2"/>
      <c r="H226" s="32"/>
      <c r="I226" s="32"/>
      <c r="J226" s="2"/>
    </row>
    <row r="227" customHeight="1" spans="1:10">
      <c r="A227" s="2"/>
      <c r="C227" s="2"/>
      <c r="F227" s="2"/>
      <c r="G227" s="2"/>
      <c r="H227" s="32"/>
      <c r="I227" s="32"/>
      <c r="J227" s="2"/>
    </row>
    <row r="228" customHeight="1" spans="1:10">
      <c r="A228" s="2"/>
      <c r="C228" s="2"/>
      <c r="F228" s="2"/>
      <c r="G228" s="2"/>
      <c r="H228" s="32"/>
      <c r="I228" s="32"/>
      <c r="J228" s="2"/>
    </row>
    <row r="229" customHeight="1" spans="1:10">
      <c r="A229" s="2"/>
      <c r="C229" s="2"/>
      <c r="F229" s="2"/>
      <c r="G229" s="2"/>
      <c r="H229" s="32"/>
      <c r="I229" s="32"/>
      <c r="J229" s="2"/>
    </row>
    <row r="230" customHeight="1" spans="1:10">
      <c r="A230" s="2"/>
      <c r="C230" s="2"/>
      <c r="F230" s="2"/>
      <c r="G230" s="2"/>
      <c r="H230" s="32"/>
      <c r="I230" s="32"/>
      <c r="J230" s="2"/>
    </row>
    <row r="231" customHeight="1" spans="1:10">
      <c r="A231" s="2"/>
      <c r="C231" s="2"/>
      <c r="F231" s="2"/>
      <c r="G231" s="2"/>
      <c r="H231" s="32"/>
      <c r="I231" s="32"/>
      <c r="J231" s="2"/>
    </row>
    <row r="232" customHeight="1" spans="1:10">
      <c r="A232" s="2"/>
      <c r="C232" s="2"/>
      <c r="F232" s="2"/>
      <c r="G232" s="2"/>
      <c r="H232" s="32"/>
      <c r="I232" s="32"/>
      <c r="J232" s="2"/>
    </row>
    <row r="233" customHeight="1" spans="1:10">
      <c r="A233" s="2"/>
      <c r="C233" s="2"/>
      <c r="F233" s="2"/>
      <c r="G233" s="2"/>
      <c r="H233" s="32"/>
      <c r="I233" s="32"/>
      <c r="J233" s="2"/>
    </row>
    <row r="234" customHeight="1" spans="1:10">
      <c r="A234" s="2"/>
      <c r="C234" s="2"/>
      <c r="F234" s="2"/>
      <c r="G234" s="2"/>
      <c r="H234" s="32"/>
      <c r="I234" s="32"/>
      <c r="J234" s="2"/>
    </row>
    <row r="235" customHeight="1" spans="1:10">
      <c r="A235" s="2"/>
      <c r="C235" s="2"/>
      <c r="F235" s="2"/>
      <c r="G235" s="2"/>
      <c r="H235" s="32"/>
      <c r="I235" s="32"/>
      <c r="J235" s="2"/>
    </row>
    <row r="236" customHeight="1" spans="1:10">
      <c r="A236" s="2"/>
      <c r="C236" s="2"/>
      <c r="F236" s="2"/>
      <c r="G236" s="2"/>
      <c r="H236" s="32"/>
      <c r="I236" s="32"/>
      <c r="J236" s="2"/>
    </row>
    <row r="237" customHeight="1" spans="1:10">
      <c r="A237" s="2"/>
      <c r="C237" s="2"/>
      <c r="F237" s="2"/>
      <c r="G237" s="2"/>
      <c r="H237" s="32"/>
      <c r="I237" s="32"/>
      <c r="J237" s="2"/>
    </row>
    <row r="238" customHeight="1" spans="1:10">
      <c r="A238" s="2"/>
      <c r="C238" s="2"/>
      <c r="F238" s="2"/>
      <c r="G238" s="2"/>
      <c r="H238" s="32"/>
      <c r="I238" s="32"/>
      <c r="J238" s="2"/>
    </row>
    <row r="239" customHeight="1" spans="1:10">
      <c r="A239" s="2"/>
      <c r="C239" s="2"/>
      <c r="F239" s="2"/>
      <c r="G239" s="2"/>
      <c r="H239" s="32"/>
      <c r="I239" s="32"/>
      <c r="J239" s="2"/>
    </row>
    <row r="240" customHeight="1" spans="1:10">
      <c r="A240" s="2"/>
      <c r="C240" s="2"/>
      <c r="F240" s="2"/>
      <c r="G240" s="2"/>
      <c r="H240" s="32"/>
      <c r="I240" s="32"/>
      <c r="J240" s="2"/>
    </row>
    <row r="241" customHeight="1" spans="1:10">
      <c r="A241" s="2"/>
      <c r="C241" s="2"/>
      <c r="F241" s="2"/>
      <c r="G241" s="2"/>
      <c r="H241" s="32"/>
      <c r="I241" s="32"/>
      <c r="J241" s="2"/>
    </row>
    <row r="242" customHeight="1" spans="1:10">
      <c r="A242" s="2"/>
      <c r="C242" s="2"/>
      <c r="F242" s="2"/>
      <c r="G242" s="2"/>
      <c r="H242" s="32"/>
      <c r="I242" s="32"/>
      <c r="J242" s="2"/>
    </row>
    <row r="243" customHeight="1" spans="1:10">
      <c r="A243" s="2"/>
      <c r="C243" s="2"/>
      <c r="F243" s="2"/>
      <c r="G243" s="2"/>
      <c r="H243" s="32"/>
      <c r="I243" s="32"/>
      <c r="J243" s="2"/>
    </row>
    <row r="244" customHeight="1" spans="1:10">
      <c r="A244" s="2"/>
      <c r="C244" s="2"/>
      <c r="F244" s="2"/>
      <c r="G244" s="2"/>
      <c r="H244" s="32"/>
      <c r="I244" s="32"/>
      <c r="J244" s="2"/>
    </row>
    <row r="245" customHeight="1" spans="1:10">
      <c r="A245" s="2"/>
      <c r="C245" s="2"/>
      <c r="F245" s="2"/>
      <c r="G245" s="2"/>
      <c r="H245" s="32"/>
      <c r="I245" s="32"/>
      <c r="J245" s="2"/>
    </row>
    <row r="246" customHeight="1" spans="1:10">
      <c r="A246" s="2"/>
      <c r="C246" s="2"/>
      <c r="F246" s="2"/>
      <c r="G246" s="2"/>
      <c r="H246" s="32"/>
      <c r="I246" s="32"/>
      <c r="J246" s="2"/>
    </row>
    <row r="247" customHeight="1" spans="1:10">
      <c r="A247" s="2"/>
      <c r="C247" s="2"/>
      <c r="F247" s="2"/>
      <c r="G247" s="2"/>
      <c r="H247" s="32"/>
      <c r="I247" s="32"/>
      <c r="J247" s="2"/>
    </row>
    <row r="248" customHeight="1" spans="1:10">
      <c r="A248" s="2"/>
      <c r="C248" s="2"/>
      <c r="F248" s="2"/>
      <c r="G248" s="2"/>
      <c r="H248" s="32"/>
      <c r="I248" s="32"/>
      <c r="J248" s="2"/>
    </row>
    <row r="249" customHeight="1" spans="1:10">
      <c r="A249" s="2"/>
      <c r="C249" s="2"/>
      <c r="F249" s="2"/>
      <c r="G249" s="2"/>
      <c r="H249" s="32"/>
      <c r="I249" s="32"/>
      <c r="J249" s="2"/>
    </row>
    <row r="250" customHeight="1" spans="1:10">
      <c r="A250" s="2"/>
      <c r="C250" s="2"/>
      <c r="F250" s="2"/>
      <c r="G250" s="2"/>
      <c r="H250" s="32"/>
      <c r="I250" s="32"/>
      <c r="J250" s="2"/>
    </row>
    <row r="251" customHeight="1" spans="1:10">
      <c r="A251" s="2"/>
      <c r="C251" s="2"/>
      <c r="F251" s="2"/>
      <c r="G251" s="2"/>
      <c r="H251" s="32"/>
      <c r="I251" s="32"/>
      <c r="J251" s="2"/>
    </row>
    <row r="252" customHeight="1" spans="1:10">
      <c r="A252" s="2"/>
      <c r="C252" s="2"/>
      <c r="F252" s="2"/>
      <c r="G252" s="2"/>
      <c r="H252" s="32"/>
      <c r="I252" s="32"/>
      <c r="J252" s="2"/>
    </row>
    <row r="253" customHeight="1" spans="1:10">
      <c r="A253" s="2"/>
      <c r="C253" s="2"/>
      <c r="F253" s="2"/>
      <c r="G253" s="2"/>
      <c r="H253" s="32"/>
      <c r="I253" s="32"/>
      <c r="J253" s="2"/>
    </row>
    <row r="254" customHeight="1" spans="1:10">
      <c r="A254" s="2"/>
      <c r="C254" s="2"/>
      <c r="F254" s="2"/>
      <c r="G254" s="2"/>
      <c r="H254" s="32"/>
      <c r="I254" s="32"/>
      <c r="J254" s="2"/>
    </row>
    <row r="255" customHeight="1" spans="1:10">
      <c r="A255" s="2"/>
      <c r="C255" s="2"/>
      <c r="F255" s="2"/>
      <c r="G255" s="2"/>
      <c r="H255" s="32"/>
      <c r="I255" s="32"/>
      <c r="J255" s="2"/>
    </row>
    <row r="256" customHeight="1" spans="1:10">
      <c r="A256" s="2"/>
      <c r="C256" s="2"/>
      <c r="F256" s="2"/>
      <c r="G256" s="2"/>
      <c r="H256" s="32"/>
      <c r="I256" s="32"/>
      <c r="J256" s="2"/>
    </row>
    <row r="257" customHeight="1" spans="1:10">
      <c r="A257" s="2"/>
      <c r="C257" s="2"/>
      <c r="F257" s="2"/>
      <c r="G257" s="2"/>
      <c r="H257" s="32"/>
      <c r="I257" s="32"/>
      <c r="J257" s="2"/>
    </row>
    <row r="258" customHeight="1" spans="1:10">
      <c r="A258" s="2"/>
      <c r="C258" s="2"/>
      <c r="F258" s="2"/>
      <c r="G258" s="2"/>
      <c r="H258" s="32"/>
      <c r="I258" s="32"/>
      <c r="J258" s="2"/>
    </row>
    <row r="259" customHeight="1" spans="1:10">
      <c r="A259" s="2"/>
      <c r="C259" s="2"/>
      <c r="F259" s="2"/>
      <c r="G259" s="2"/>
      <c r="H259" s="32"/>
      <c r="I259" s="32"/>
      <c r="J259" s="2"/>
    </row>
    <row r="260" customHeight="1" spans="1:10">
      <c r="A260" s="2"/>
      <c r="C260" s="2"/>
      <c r="F260" s="2"/>
      <c r="G260" s="2"/>
      <c r="H260" s="32"/>
      <c r="I260" s="32"/>
      <c r="J260" s="2"/>
    </row>
    <row r="261" customHeight="1" spans="1:10">
      <c r="A261" s="2"/>
      <c r="C261" s="2"/>
      <c r="F261" s="2"/>
      <c r="G261" s="2"/>
      <c r="H261" s="32"/>
      <c r="I261" s="32"/>
      <c r="J261" s="2"/>
    </row>
    <row r="262" customHeight="1" spans="1:10">
      <c r="A262" s="2"/>
      <c r="C262" s="2"/>
      <c r="F262" s="2"/>
      <c r="G262" s="2"/>
      <c r="H262" s="32"/>
      <c r="I262" s="32"/>
      <c r="J262" s="2"/>
    </row>
    <row r="263" customHeight="1" spans="1:10">
      <c r="A263" s="2"/>
      <c r="C263" s="2"/>
      <c r="F263" s="2"/>
      <c r="G263" s="2"/>
      <c r="H263" s="32"/>
      <c r="I263" s="32"/>
      <c r="J263" s="2"/>
    </row>
    <row r="264" customHeight="1" spans="1:10">
      <c r="A264" s="2"/>
      <c r="C264" s="2"/>
      <c r="F264" s="2"/>
      <c r="G264" s="2"/>
      <c r="H264" s="32"/>
      <c r="I264" s="32"/>
      <c r="J264" s="2"/>
    </row>
    <row r="265" customHeight="1" spans="1:10">
      <c r="A265" s="2"/>
      <c r="C265" s="2"/>
      <c r="F265" s="2"/>
      <c r="G265" s="2"/>
      <c r="H265" s="32"/>
      <c r="I265" s="32"/>
      <c r="J265" s="2"/>
    </row>
    <row r="266" customHeight="1" spans="1:10">
      <c r="A266" s="2"/>
      <c r="C266" s="2"/>
      <c r="F266" s="2"/>
      <c r="G266" s="2"/>
      <c r="H266" s="32"/>
      <c r="I266" s="32"/>
      <c r="J266" s="2"/>
    </row>
    <row r="267" customHeight="1" spans="1:10">
      <c r="A267" s="2"/>
      <c r="C267" s="2"/>
      <c r="F267" s="2"/>
      <c r="G267" s="2"/>
      <c r="H267" s="32"/>
      <c r="I267" s="32"/>
      <c r="J267" s="2"/>
    </row>
    <row r="268" customHeight="1" spans="1:10">
      <c r="A268" s="2"/>
      <c r="C268" s="2"/>
      <c r="F268" s="2"/>
      <c r="G268" s="2"/>
      <c r="H268" s="32"/>
      <c r="I268" s="32"/>
      <c r="J268" s="2"/>
    </row>
    <row r="269" customHeight="1" spans="1:10">
      <c r="A269" s="2"/>
      <c r="C269" s="2"/>
      <c r="F269" s="2"/>
      <c r="G269" s="2"/>
      <c r="H269" s="32"/>
      <c r="I269" s="32"/>
      <c r="J269" s="2"/>
    </row>
    <row r="270" customHeight="1" spans="1:10">
      <c r="A270" s="2"/>
      <c r="C270" s="2"/>
      <c r="F270" s="2"/>
      <c r="G270" s="2"/>
      <c r="H270" s="32"/>
      <c r="I270" s="32"/>
      <c r="J270" s="2"/>
    </row>
    <row r="271" customHeight="1" spans="1:10">
      <c r="A271" s="2"/>
      <c r="C271" s="2"/>
      <c r="F271" s="2"/>
      <c r="G271" s="2"/>
      <c r="H271" s="32"/>
      <c r="I271" s="32"/>
      <c r="J271" s="2"/>
    </row>
    <row r="272" customHeight="1" spans="1:10">
      <c r="A272" s="2"/>
      <c r="C272" s="2"/>
      <c r="F272" s="2"/>
      <c r="G272" s="2"/>
      <c r="H272" s="32"/>
      <c r="I272" s="32"/>
      <c r="J272" s="2"/>
    </row>
    <row r="273" customHeight="1" spans="1:10">
      <c r="A273" s="2"/>
      <c r="C273" s="2"/>
      <c r="F273" s="2"/>
      <c r="G273" s="2"/>
      <c r="H273" s="32"/>
      <c r="I273" s="32"/>
      <c r="J273" s="2"/>
    </row>
    <row r="274" customHeight="1" spans="1:10">
      <c r="A274" s="2"/>
      <c r="C274" s="2"/>
      <c r="F274" s="2"/>
      <c r="G274" s="2"/>
      <c r="H274" s="32"/>
      <c r="I274" s="32"/>
      <c r="J274" s="2"/>
    </row>
    <row r="275" customHeight="1" spans="1:10">
      <c r="A275" s="2"/>
      <c r="C275" s="2"/>
      <c r="F275" s="2"/>
      <c r="G275" s="2"/>
      <c r="H275" s="32"/>
      <c r="I275" s="32"/>
      <c r="J275" s="2"/>
    </row>
    <row r="276" customHeight="1" spans="1:10">
      <c r="A276" s="2"/>
      <c r="C276" s="2"/>
      <c r="F276" s="2"/>
      <c r="G276" s="2"/>
      <c r="H276" s="32"/>
      <c r="I276" s="32"/>
      <c r="J276" s="2"/>
    </row>
    <row r="277" customHeight="1" spans="1:10">
      <c r="A277" s="2"/>
      <c r="C277" s="2"/>
      <c r="F277" s="2"/>
      <c r="G277" s="2"/>
      <c r="H277" s="32"/>
      <c r="I277" s="32"/>
      <c r="J277" s="2"/>
    </row>
    <row r="278" customHeight="1" spans="1:10">
      <c r="A278" s="2"/>
      <c r="C278" s="2"/>
      <c r="F278" s="2"/>
      <c r="G278" s="2"/>
      <c r="H278" s="32"/>
      <c r="I278" s="32"/>
      <c r="J278" s="2"/>
    </row>
    <row r="279" customHeight="1" spans="1:10">
      <c r="A279" s="2"/>
      <c r="C279" s="2"/>
      <c r="F279" s="2"/>
      <c r="G279" s="2"/>
      <c r="H279" s="32"/>
      <c r="I279" s="32"/>
      <c r="J279" s="2"/>
    </row>
    <row r="280" customHeight="1" spans="1:10">
      <c r="A280" s="2"/>
      <c r="C280" s="2"/>
      <c r="F280" s="2"/>
      <c r="G280" s="2"/>
      <c r="H280" s="32"/>
      <c r="I280" s="32"/>
      <c r="J280" s="2"/>
    </row>
    <row r="281" customHeight="1" spans="1:10">
      <c r="A281" s="2"/>
      <c r="C281" s="2"/>
      <c r="F281" s="2"/>
      <c r="G281" s="2"/>
      <c r="H281" s="32"/>
      <c r="I281" s="32"/>
      <c r="J281" s="2"/>
    </row>
  </sheetData>
  <mergeCells count="10">
    <mergeCell ref="A1:J1"/>
    <mergeCell ref="A2:J2"/>
    <mergeCell ref="A3:J3"/>
    <mergeCell ref="A4:D4"/>
    <mergeCell ref="H4:J4"/>
    <mergeCell ref="A5:J5"/>
    <mergeCell ref="A16:J16"/>
    <mergeCell ref="A17:J17"/>
    <mergeCell ref="F18:H18"/>
    <mergeCell ref="F19:H19"/>
  </mergeCells>
  <conditionalFormatting sqref="I7">
    <cfRule type="expression" dxfId="0" priority="11" stopIfTrue="1">
      <formula>SUM(I7:I269)</formula>
    </cfRule>
  </conditionalFormatting>
  <conditionalFormatting sqref="I8">
    <cfRule type="expression" dxfId="0" priority="12" stopIfTrue="1">
      <formula>SUM(I8:I305)</formula>
    </cfRule>
  </conditionalFormatting>
  <conditionalFormatting sqref="I9">
    <cfRule type="expression" dxfId="0" priority="10" stopIfTrue="1">
      <formula>SUM(I9:I307)</formula>
    </cfRule>
  </conditionalFormatting>
  <conditionalFormatting sqref="I10">
    <cfRule type="expression" dxfId="0" priority="6" stopIfTrue="1">
      <formula>SUM(I10:I273)</formula>
    </cfRule>
  </conditionalFormatting>
  <conditionalFormatting sqref="I13">
    <cfRule type="expression" dxfId="0" priority="5" stopIfTrue="1">
      <formula>SUM(I13:I311)</formula>
    </cfRule>
  </conditionalFormatting>
  <conditionalFormatting sqref="I14">
    <cfRule type="expression" dxfId="0" priority="9" stopIfTrue="1">
      <formula>SUM(I14:I308)</formula>
    </cfRule>
  </conditionalFormatting>
  <conditionalFormatting sqref="I15">
    <cfRule type="expression" dxfId="0" priority="8" stopIfTrue="1">
      <formula>SUM(I15:I309)</formula>
    </cfRule>
  </conditionalFormatting>
  <conditionalFormatting sqref="H17:I17">
    <cfRule type="expression" dxfId="0" priority="3" stopIfTrue="1">
      <formula>SUM(H17:H515)</formula>
    </cfRule>
  </conditionalFormatting>
  <conditionalFormatting sqref="I18">
    <cfRule type="expression" dxfId="0" priority="2" stopIfTrue="1">
      <formula>SUM(I17:I516)</formula>
    </cfRule>
  </conditionalFormatting>
  <conditionalFormatting sqref="F19">
    <cfRule type="expression" dxfId="0" priority="4" stopIfTrue="1">
      <formula>SUM(H18:H517)</formula>
    </cfRule>
  </conditionalFormatting>
  <conditionalFormatting sqref="H7:H15">
    <cfRule type="expression" dxfId="0" priority="1" stopIfTrue="1">
      <formula>SUM(H7:H338)</formula>
    </cfRule>
  </conditionalFormatting>
  <conditionalFormatting sqref="I11:I12">
    <cfRule type="expression" dxfId="0" priority="7" stopIfTrue="1">
      <formula>SUM(I11:I309)</formula>
    </cfRule>
  </conditionalFormatting>
  <conditionalFormatting sqref="H20:I281">
    <cfRule type="expression" dxfId="0" priority="13" stopIfTrue="1">
      <formula>SUM(H19:H518)</formula>
    </cfRule>
  </conditionalFormatting>
  <hyperlinks>
    <hyperlink ref="L1" location="'2026年'!A1" display="10" tooltip="返回总表"/>
  </hyperlinks>
  <pageMargins left="0.393700787401575" right="0.393700787401575" top="0.236111111111111" bottom="0.393700787401575" header="0.511811023622047" footer="0.511811023622047"/>
  <pageSetup paperSize="9" fitToHeight="0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（模板）隐患治理表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xiaox</dc:creator>
  <cp:lastModifiedBy>慕Shine</cp:lastModifiedBy>
  <dcterms:created xsi:type="dcterms:W3CDTF">2026-05-20T04:37:00Z</dcterms:created>
  <dcterms:modified xsi:type="dcterms:W3CDTF">2026-05-20T04:43:34Z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C78A6C028E564F63BAB470A29443EAB4_11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