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st525\Documents\同期资料自动化\"/>
    </mc:Choice>
  </mc:AlternateContent>
  <xr:revisionPtr revIDLastSave="0" documentId="13_ncr:1_{5F2B1C5D-DC5F-4A5E-90B0-F72E42527C53}" xr6:coauthVersionLast="47" xr6:coauthVersionMax="47" xr10:uidLastSave="{00000000-0000-0000-0000-000000000000}"/>
  <bookViews>
    <workbookView xWindow="-98" yWindow="-98" windowWidth="23596" windowHeight="15076" activeTab="4" xr2:uid="{00000000-000D-0000-FFFF-FFFF00000000}"/>
  </bookViews>
  <sheets>
    <sheet name="数据表" sheetId="11" r:id="rId1"/>
    <sheet name="年度--&gt;" sheetId="10" r:id="rId2"/>
    <sheet name="SummaryYear" sheetId="2" r:id="rId3"/>
    <sheet name="AP Lead Sheet YEAR" sheetId="4" r:id="rId4"/>
    <sheet name="AP YEAR" sheetId="3" r:id="rId5"/>
  </sheets>
  <definedNames>
    <definedName name="_xlnm._FilterDatabase" localSheetId="4" hidden="1">'AP YEAR'!$A$3:$HJ$140</definedName>
    <definedName name="_xlnm._FilterDatabase" localSheetId="2" hidden="1">SummaryYear!$A$1:$G$17</definedName>
    <definedName name="Print_Area_MI">#REF!</definedName>
    <definedName name="전">#REF!</definedName>
    <definedName name="주택사업본부">#REF!</definedName>
    <definedName name="철구사업본부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1" l="1"/>
  <c r="B3" i="11"/>
  <c r="B2" i="11"/>
  <c r="B1" i="11"/>
  <c r="C29" i="4"/>
  <c r="C19" i="4"/>
  <c r="C30" i="4"/>
  <c r="F17" i="2"/>
  <c r="E17" i="2"/>
  <c r="F16" i="2"/>
  <c r="E16" i="2"/>
  <c r="F15" i="2"/>
  <c r="E15" i="2"/>
  <c r="F14" i="2"/>
  <c r="E14" i="2"/>
  <c r="F13" i="2"/>
  <c r="E13" i="2"/>
  <c r="D23" i="4"/>
</calcChain>
</file>

<file path=xl/sharedStrings.xml><?xml version="1.0" encoding="utf-8"?>
<sst xmlns="http://schemas.openxmlformats.org/spreadsheetml/2006/main" count="371" uniqueCount="310">
  <si>
    <t>#</t>
  </si>
  <si>
    <t>COMPANY</t>
  </si>
  <si>
    <t>FY2023 Status</t>
  </si>
  <si>
    <t>FY2022 Status</t>
  </si>
  <si>
    <r>
      <rPr>
        <b/>
        <sz val="10"/>
        <color theme="0"/>
        <rFont val="Calibri"/>
        <family val="2"/>
      </rPr>
      <t xml:space="preserve">2020-2022 </t>
    </r>
    <r>
      <rPr>
        <b/>
        <sz val="10"/>
        <color rgb="FFFF0000"/>
        <rFont val="Calibri"/>
        <family val="2"/>
      </rPr>
      <t>NCP</t>
    </r>
  </si>
  <si>
    <r>
      <rPr>
        <b/>
        <sz val="10"/>
        <color theme="0"/>
        <rFont val="Calibri"/>
        <family val="2"/>
      </rPr>
      <t xml:space="preserve">2019-2021 </t>
    </r>
    <r>
      <rPr>
        <b/>
        <sz val="10"/>
        <color rgb="FFFF0000"/>
        <rFont val="Calibri"/>
        <family val="2"/>
      </rPr>
      <t>NCP</t>
    </r>
  </si>
  <si>
    <t>Remarks</t>
  </si>
  <si>
    <t xml:space="preserve">Sales </t>
  </si>
  <si>
    <t>CoGS</t>
  </si>
  <si>
    <t>SG&amp;A</t>
  </si>
  <si>
    <t>Depreciation</t>
  </si>
  <si>
    <t>OP</t>
  </si>
  <si>
    <t>1</t>
  </si>
  <si>
    <t>2</t>
  </si>
  <si>
    <t>3</t>
  </si>
  <si>
    <t>4</t>
  </si>
  <si>
    <t>5</t>
  </si>
  <si>
    <t>6</t>
  </si>
  <si>
    <t>7</t>
  </si>
  <si>
    <t>9</t>
  </si>
  <si>
    <t>10</t>
  </si>
  <si>
    <t/>
  </si>
  <si>
    <t>2023</t>
  </si>
  <si>
    <t>2022</t>
  </si>
  <si>
    <t>MIN</t>
  </si>
  <si>
    <t>LQ</t>
  </si>
  <si>
    <t>MED</t>
  </si>
  <si>
    <t>UQ</t>
  </si>
  <si>
    <t>MAX</t>
  </si>
  <si>
    <t>Project Information</t>
  </si>
  <si>
    <t>Platform details</t>
  </si>
  <si>
    <t>Database Used</t>
  </si>
  <si>
    <t>Release/Version info</t>
  </si>
  <si>
    <t>Client Details</t>
  </si>
  <si>
    <t>Client Name</t>
  </si>
  <si>
    <t>Analysis Period</t>
  </si>
  <si>
    <t>Project Type</t>
  </si>
  <si>
    <t>Tested Party</t>
  </si>
  <si>
    <t>Location</t>
  </si>
  <si>
    <t>Countries or territories</t>
  </si>
  <si>
    <t>Potential Standard Industrial Classification Codes (“SIC codes”)</t>
  </si>
  <si>
    <t>SIC Code</t>
  </si>
  <si>
    <t>Description</t>
  </si>
  <si>
    <t>No. of Companies</t>
  </si>
  <si>
    <t xml:space="preserve">Total </t>
  </si>
  <si>
    <t>Screening of Comparable Compaines</t>
  </si>
  <si>
    <t>Search Step</t>
  </si>
  <si>
    <t>Search Criteria</t>
  </si>
  <si>
    <t>Number of Comps Eliminated</t>
  </si>
  <si>
    <t>Total</t>
  </si>
  <si>
    <t>Include</t>
  </si>
  <si>
    <t>Business Description and Other Information</t>
  </si>
  <si>
    <t>H</t>
  </si>
  <si>
    <t>2021</t>
  </si>
  <si>
    <t>2020</t>
  </si>
  <si>
    <t>2020-2022 Average</t>
  </si>
  <si>
    <r>
      <rPr>
        <b/>
        <sz val="10"/>
        <rFont val="等线 Light"/>
        <family val="3"/>
        <charset val="134"/>
      </rPr>
      <t>定量分析</t>
    </r>
  </si>
  <si>
    <t>Leverage Part</t>
  </si>
  <si>
    <t>OK</t>
  </si>
  <si>
    <t>ok</t>
  </si>
  <si>
    <r>
      <rPr>
        <b/>
        <sz val="10"/>
        <rFont val="等线 Light"/>
        <family val="3"/>
        <charset val="134"/>
      </rPr>
      <t>财务数据完整性</t>
    </r>
  </si>
  <si>
    <t>No</t>
  </si>
  <si>
    <t>status 2023</t>
  </si>
  <si>
    <t>general 2023</t>
  </si>
  <si>
    <t>detail 2023</t>
  </si>
  <si>
    <t>Lev
(Y/N)</t>
  </si>
  <si>
    <t>Segment</t>
  </si>
  <si>
    <t>Mock NCP</t>
  </si>
  <si>
    <t>Review</t>
  </si>
  <si>
    <t>status 2022</t>
  </si>
  <si>
    <t>general 2022</t>
  </si>
  <si>
    <t>detail 2022</t>
  </si>
  <si>
    <t>Overview</t>
  </si>
  <si>
    <t>Main activity</t>
  </si>
  <si>
    <t>Website address</t>
  </si>
  <si>
    <t>Trading address - Country</t>
  </si>
  <si>
    <t>Address of incorp. - Country</t>
  </si>
  <si>
    <t>Ticker symbol</t>
  </si>
  <si>
    <t>BvDEP Independence Indicator</t>
  </si>
  <si>
    <t>US SIC, Primary code(s) (M)</t>
  </si>
  <si>
    <t>Summary business description</t>
  </si>
  <si>
    <t>Description and history</t>
  </si>
  <si>
    <t>Previous company name</t>
  </si>
  <si>
    <t>Main brand names</t>
  </si>
  <si>
    <t>BVD ID number</t>
  </si>
  <si>
    <t>Total revenues,2022, Values in original currency (th)</t>
  </si>
  <si>
    <t>Total revenues,2021, Values in original currency (th)</t>
  </si>
  <si>
    <t>Total revenues,2020, Values in original currency (th)</t>
  </si>
  <si>
    <t>Total revenues,2019, Values in original currency (th)</t>
  </si>
  <si>
    <t>Gross sales,2022, Values in original currency (th)</t>
  </si>
  <si>
    <t>Gross sales,2021, Values in original currency (th)</t>
  </si>
  <si>
    <t>Gross sales,2020, Values in original currency (th)</t>
  </si>
  <si>
    <t>Gross sales,2019, Values in original currency (th)</t>
  </si>
  <si>
    <t>Adjustments/excise tax,2022, Values in original currency (th)</t>
  </si>
  <si>
    <t>Adjustments/excise tax,2021, Values in original currency (th)</t>
  </si>
  <si>
    <t>Adjustments/excise tax,2020, Values in original currency (th)</t>
  </si>
  <si>
    <t>Adjustments/excise tax,2019, Values in original currency (th)</t>
  </si>
  <si>
    <t>Net sales,2022, Values in original currency (th)</t>
  </si>
  <si>
    <t>Net sales,2021, Values in original currency (th)</t>
  </si>
  <si>
    <t>Net sales,2020, Values in original currency (th)</t>
  </si>
  <si>
    <t>Net sales,2019, Values in original currency (th)</t>
  </si>
  <si>
    <t>Other revenues,2022, Values in original currency (th)</t>
  </si>
  <si>
    <t>Other revenues,2021, Values in original currency (th)</t>
  </si>
  <si>
    <t>Other revenues,2020, Values in original currency (th)</t>
  </si>
  <si>
    <t>Other revenues,2019, Values in original currency (th)</t>
  </si>
  <si>
    <t>Cost of Goods Sold,2022, Values in original currency (th)</t>
  </si>
  <si>
    <t>Cost of Goods Sold,2021, Values in original currency (th)</t>
  </si>
  <si>
    <t>Cost of Goods Sold,2020, Values in original currency (th)</t>
  </si>
  <si>
    <t>Cost of Goods Sold,2019, Values in original currency (th)</t>
  </si>
  <si>
    <t>Research &amp; Development expenses,2022, Values in original currency (th)</t>
  </si>
  <si>
    <t>Research &amp; Development expenses,2021, Values in original currency (th)</t>
  </si>
  <si>
    <t>Research &amp; Development expenses,2020, Values in original currency (th)</t>
  </si>
  <si>
    <t>Research &amp; Development expenses,2019, Values in original currency (th)</t>
  </si>
  <si>
    <t>Other Operating Items,2022, Values in original currency (th)</t>
  </si>
  <si>
    <t>Other Operating Items,2021, Values in original currency (th)</t>
  </si>
  <si>
    <t>Other Operating Items,2020, Values in original currency (th)</t>
  </si>
  <si>
    <t>Other Operating Items,2019, Values in original currency (th)</t>
  </si>
  <si>
    <t>EBITDA,2022, Values in original currency (th)</t>
  </si>
  <si>
    <t>EBITDA,2021, Values in original currency (th)</t>
  </si>
  <si>
    <t>EBITDA,2020, Values in original currency (th)</t>
  </si>
  <si>
    <t>EBITDA,2019, Values in original currency (th)</t>
  </si>
  <si>
    <t>Total Depreciation, Amort. &amp; Depl.,2022, Values in original currency (th)</t>
  </si>
  <si>
    <t>Total Depreciation, Amort. &amp; Depl.,2021, Values in original currency (th)</t>
  </si>
  <si>
    <t>Total Depreciation, Amort. &amp; Depl.,2020, Values in original currency (th)</t>
  </si>
  <si>
    <t>Total Depreciation, Amort. &amp; Depl.,2019, Values in original currency (th)</t>
  </si>
  <si>
    <t>Depreciation,2022, Values in original currency (th)</t>
  </si>
  <si>
    <t>Depreciation,2021, Values in original currency (th)</t>
  </si>
  <si>
    <t>Depreciation,2020, Values in original currency (th)</t>
  </si>
  <si>
    <t>Depreciation,2019, Values in original currency (th)</t>
  </si>
  <si>
    <t>Amortization &amp; Depletion,2022, Values in original currency (th)</t>
  </si>
  <si>
    <t>Amortization &amp; Depletion,2021, Values in original currency (th)</t>
  </si>
  <si>
    <t>Amortization &amp; Depletion,2020, Values in original currency (th)</t>
  </si>
  <si>
    <t>Amortization &amp; Depletion,2019, Values in original currency (th)</t>
  </si>
  <si>
    <t>Net Profit,2022, Values in original currency (th)</t>
  </si>
  <si>
    <t>Net Profit,2021, Values in original currency (th)</t>
  </si>
  <si>
    <t>Net Profit,2020, Values in original currency (th)</t>
  </si>
  <si>
    <t>Net Profit,2019, Values in original currency (th)</t>
  </si>
  <si>
    <t>Total Current Assets,2022, Values in original currency (th)</t>
  </si>
  <si>
    <t>Total Current Assets,2021, Values in original currency (th)</t>
  </si>
  <si>
    <t>Total Current Assets,2020, Values in original currency (th)</t>
  </si>
  <si>
    <t>Total Current Assets,2019, Values in original currency (th)</t>
  </si>
  <si>
    <t>Net Stated Inventory,2022, Values in original currency (th)</t>
  </si>
  <si>
    <t>Net Stated Inventory,2021, Values in original currency (th)</t>
  </si>
  <si>
    <t>Net Stated Inventory,2020, Values in original currency (th)</t>
  </si>
  <si>
    <t>Net Stated Inventory,2019, Values in original currency (th)</t>
  </si>
  <si>
    <t>Net Accounts Receivable,2022, Values in original currency (th)</t>
  </si>
  <si>
    <t>Net Accounts Receivable,2021, Values in original currency (th)</t>
  </si>
  <si>
    <t>Net Accounts Receivable,2020, Values in original currency (th)</t>
  </si>
  <si>
    <t>Net Accounts Receivable,2019, Values in original currency (th)</t>
  </si>
  <si>
    <t>Other Current Assets,2022, Values in original currency (th)</t>
  </si>
  <si>
    <t>Other Current Assets,2021, Values in original currency (th)</t>
  </si>
  <si>
    <t>Other Current Assets,2020, Values in original currency (th)</t>
  </si>
  <si>
    <t>Other Current Assets,2019, Values in original currency (th)</t>
  </si>
  <si>
    <t>Total Cash &amp; Short Term Investment,2022, Values in original currency (th)</t>
  </si>
  <si>
    <t>Total Cash &amp; Short Term Investment,2021, Values in original currency (th)</t>
  </si>
  <si>
    <t>Total Cash &amp; Short Term Investment,2020, Values in original currency (th)</t>
  </si>
  <si>
    <t>Total Cash &amp; Short Term Investment,2019, Values in original currency (th)</t>
  </si>
  <si>
    <t>Short Term Investment,2022, Values in original currency (th)</t>
  </si>
  <si>
    <t>Short Term Investment,2021, Values in original currency (th)</t>
  </si>
  <si>
    <t>Short Term Investment,2020, Values in original currency (th)</t>
  </si>
  <si>
    <t>Short Term Investment,2019, Values in original currency (th)</t>
  </si>
  <si>
    <t>Net Property, Plant &amp; Equipment,2022, Values in original currency (th)</t>
  </si>
  <si>
    <t>Net Property, Plant &amp; Equipment,2021, Values in original currency (th)</t>
  </si>
  <si>
    <t>Net Property, Plant &amp; Equipment,2020, Values in original currency (th)</t>
  </si>
  <si>
    <t>Net Property, Plant &amp; Equipment,2019, Values in original currency (th)</t>
  </si>
  <si>
    <t>Total Assets,2022, Values in original currency (th)</t>
  </si>
  <si>
    <t>Total Assets,2021, Values in original currency (th)</t>
  </si>
  <si>
    <t>Total Assets,2020, Values in original currency (th)</t>
  </si>
  <si>
    <t>Total Assets,2019, Values in original currency (th)</t>
  </si>
  <si>
    <t>OM</t>
  </si>
  <si>
    <t>NCP</t>
  </si>
  <si>
    <t>Research &amp; Development expenses</t>
  </si>
  <si>
    <t>Inventory</t>
  </si>
  <si>
    <t>Fixed Assets</t>
  </si>
  <si>
    <t>2019</t>
  </si>
  <si>
    <r>
      <rPr>
        <b/>
        <sz val="10"/>
        <rFont val="等线 Light"/>
        <family val="3"/>
        <charset val="134"/>
      </rPr>
      <t>选择结果</t>
    </r>
  </si>
  <si>
    <r>
      <rPr>
        <b/>
        <sz val="10"/>
        <rFont val="等线 Light"/>
        <family val="3"/>
        <charset val="134"/>
      </rPr>
      <t>三年连亏或者只有两年数据并且两年均亏</t>
    </r>
  </si>
  <si>
    <t>8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</si>
  <si>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</si>
  <si>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</si>
  <si>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</si>
  <si>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</si>
  <si>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</si>
  <si>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</si>
  <si>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</si>
  <si>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</si>
  <si>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</si>
  <si>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</si>
  <si>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</si>
  <si>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</si>
  <si>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</si>
  <si>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</si>
  <si>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</si>
  <si>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</si>
  <si>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</si>
  <si>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</si>
  <si>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</si>
  <si>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</si>
  <si>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</si>
  <si>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</si>
  <si>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</si>
  <si>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</si>
  <si>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</si>
  <si>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</si>
  <si>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</si>
  <si>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</si>
  <si>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</si>
  <si>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</si>
  <si>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</si>
  <si>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</si>
  <si>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</si>
  <si>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</si>
  <si>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</si>
  <si>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</si>
  <si>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</si>
  <si>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</si>
  <si>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</si>
  <si>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</si>
  <si>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</si>
  <si>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</si>
  <si>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</si>
  <si>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</si>
  <si>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</si>
  <si>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</si>
  <si>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</si>
  <si>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</si>
  <si>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</si>
  <si>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</si>
  <si>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</si>
  <si>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</si>
  <si>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</si>
  <si>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</si>
  <si>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</si>
  <si>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</si>
  <si>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</si>
  <si>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</si>
  <si>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</si>
  <si>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</si>
  <si>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</si>
  <si>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</si>
  <si>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</si>
  <si>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</si>
  <si>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</si>
  <si>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</si>
  <si>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</si>
  <si>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</si>
  <si>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</si>
  <si>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</si>
  <si>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</si>
  <si>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</si>
  <si>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</si>
  <si>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</si>
  <si>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</si>
  <si>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</si>
  <si>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</si>
  <si>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</si>
  <si>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</si>
  <si>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</si>
  <si>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</si>
  <si>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</si>
  <si>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</si>
  <si>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</si>
  <si>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</si>
  <si>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</si>
  <si>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</si>
  <si>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</si>
  <si>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</si>
  <si>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</si>
  <si>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</si>
  <si>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</si>
  <si>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</si>
  <si>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</si>
  <si>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</si>
  <si>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</si>
  <si>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</si>
  <si>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</si>
  <si>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</si>
  <si>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</si>
  <si>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</si>
  <si>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</si>
  <si>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</si>
  <si>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</si>
  <si>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</si>
  <si>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</si>
  <si>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</si>
  <si>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</si>
  <si>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</si>
  <si>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</si>
  <si>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</si>
  <si>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</si>
  <si>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</si>
  <si>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</si>
  <si>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</si>
  <si>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</si>
  <si>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</si>
  <si>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</si>
  <si>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</si>
  <si>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</si>
  <si>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</si>
  <si>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</si>
  <si>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</si>
  <si>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</si>
  <si>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</si>
  <si>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</si>
  <si>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</si>
  <si>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可比公司数量</t>
    <phoneticPr fontId="35" type="noConversion"/>
  </si>
  <si>
    <t>company name</t>
    <phoneticPr fontId="35" type="noConversion"/>
  </si>
  <si>
    <t>上四分位值</t>
  </si>
  <si>
    <t>中位值</t>
  </si>
  <si>
    <t>下四分位值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</si>
</sst>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76" formatCode="_([$€-2]* #,##0.00_);_([$€-2]* \(#,##0.00\);_([$€-2]* &quot;-&quot;??_)"/>
    <numFmt numFmtId="177" formatCode="[$-F800]dddd\,\ mmmm\ dd\,\ yyyy"/>
    <numFmt numFmtId="178" formatCode="0_);[Red]\(0\)"/>
  </numFmts>
  <fonts count="36" x14ac:knownFonts="1">
    <font>
      <sz val="11"/>
      <color theme="1"/>
      <name val="宋体"/>
      <charset val="134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2"/>
      <color rgb="FF333333"/>
      <name val="宋体"/>
      <family val="3"/>
      <charset val="134"/>
    </font>
    <font>
      <sz val="10"/>
      <name val="宋体"/>
      <family val="3"/>
      <charset val="134"/>
    </font>
    <font>
      <sz val="11"/>
      <color rgb="FF333333"/>
      <name val="宋体"/>
      <family val="3"/>
      <charset val="134"/>
    </font>
    <font>
      <sz val="11"/>
      <name val="宋体"/>
      <family val="3"/>
      <charset val="134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2"/>
      <name val="宋体"/>
      <family val="3"/>
      <charset val="134"/>
    </font>
    <font>
      <sz val="10"/>
      <color indexed="8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b/>
      <sz val="10"/>
      <color theme="0"/>
      <name val="Arial"/>
      <family val="2"/>
    </font>
    <font>
      <b/>
      <sz val="10"/>
      <color rgb="FFFF0000"/>
      <name val="宋体"/>
      <family val="3"/>
      <charset val="134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63"/>
      <name val="Arial"/>
      <family val="2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u/>
      <sz val="10"/>
      <color theme="10"/>
      <name val="宋体"/>
      <family val="3"/>
      <charset val="134"/>
      <scheme val="minor"/>
    </font>
    <font>
      <b/>
      <sz val="10"/>
      <name val="等线 Light"/>
      <family val="3"/>
      <charset val="134"/>
    </font>
    <font>
      <b/>
      <sz val="10"/>
      <color rgb="FFFF0000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7D3DA"/>
        <bgColor indexed="64"/>
      </patternFill>
    </fill>
    <fill>
      <patternFill patternType="solid">
        <fgColor rgb="FFCAC0D9"/>
        <bgColor indexed="64"/>
      </patternFill>
    </fill>
    <fill>
      <patternFill patternType="solid">
        <fgColor rgb="FFB2E1D6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gray125">
        <fgColor theme="3" tint="0.79985961485641044"/>
        <bgColor theme="3" tint="0.39976195562608724"/>
      </patternFill>
    </fill>
    <fill>
      <patternFill patternType="gray0625">
        <bgColor theme="3" tint="0.39988402966399123"/>
      </patternFill>
    </fill>
    <fill>
      <patternFill patternType="solid">
        <fgColor rgb="FF00206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2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6" fontId="2" fillId="0" borderId="0"/>
    <xf numFmtId="176" fontId="29" fillId="0" borderId="0">
      <alignment vertical="center"/>
    </xf>
    <xf numFmtId="176" fontId="29" fillId="0" borderId="0">
      <alignment vertical="center"/>
    </xf>
    <xf numFmtId="176" fontId="3" fillId="0" borderId="0"/>
    <xf numFmtId="177" fontId="2" fillId="0" borderId="0"/>
    <xf numFmtId="176" fontId="2" fillId="0" borderId="0"/>
    <xf numFmtId="9" fontId="1" fillId="0" borderId="0" applyFont="0" applyFill="0" applyBorder="0" applyAlignment="0" applyProtection="0"/>
    <xf numFmtId="9" fontId="29" fillId="0" borderId="0">
      <alignment vertical="center"/>
    </xf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176" fontId="3" fillId="0" borderId="0"/>
    <xf numFmtId="0" fontId="10" fillId="0" borderId="0">
      <alignment vertical="center"/>
    </xf>
    <xf numFmtId="176" fontId="30" fillId="0" borderId="0">
      <alignment vertical="center"/>
    </xf>
    <xf numFmtId="176" fontId="31" fillId="0" borderId="0" applyNumberForma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176" fontId="1" fillId="0" borderId="0" xfId="15" applyFont="1" applyAlignment="1">
      <alignment horizontal="center"/>
    </xf>
    <xf numFmtId="176" fontId="1" fillId="0" borderId="0" xfId="15" applyFont="1" applyAlignment="1">
      <alignment horizontal="center" vertical="center"/>
    </xf>
    <xf numFmtId="176" fontId="2" fillId="0" borderId="0" xfId="15" applyFont="1" applyAlignment="1">
      <alignment horizontal="right"/>
    </xf>
    <xf numFmtId="49" fontId="3" fillId="0" borderId="0" xfId="15" applyNumberFormat="1" applyAlignment="1">
      <alignment horizontal="right" vertical="center"/>
    </xf>
    <xf numFmtId="176" fontId="3" fillId="0" borderId="0" xfId="15" applyAlignment="1">
      <alignment horizontal="fill" vertical="center"/>
    </xf>
    <xf numFmtId="176" fontId="3" fillId="0" borderId="0" xfId="15" applyAlignment="1">
      <alignment vertical="center"/>
    </xf>
    <xf numFmtId="176" fontId="3" fillId="0" borderId="0" xfId="15" applyAlignment="1">
      <alignment horizontal="left" vertical="center"/>
    </xf>
    <xf numFmtId="176" fontId="3" fillId="0" borderId="0" xfId="15" applyAlignment="1">
      <alignment horizontal="center" vertical="center"/>
    </xf>
    <xf numFmtId="176" fontId="4" fillId="0" borderId="0" xfId="15" applyFont="1" applyAlignment="1">
      <alignment horizontal="left"/>
    </xf>
    <xf numFmtId="176" fontId="3" fillId="0" borderId="0" xfId="15" applyAlignment="1">
      <alignment horizontal="right"/>
    </xf>
    <xf numFmtId="43" fontId="3" fillId="0" borderId="0" xfId="21" applyFont="1" applyFill="1" applyAlignment="1">
      <alignment horizontal="right"/>
    </xf>
    <xf numFmtId="0" fontId="3" fillId="0" borderId="0" xfId="15" applyNumberFormat="1" applyAlignment="1">
      <alignment horizontal="right"/>
    </xf>
    <xf numFmtId="176" fontId="3" fillId="0" borderId="0" xfId="6" applyFont="1" applyAlignment="1">
      <alignment horizontal="left" vertical="center"/>
    </xf>
    <xf numFmtId="176" fontId="3" fillId="0" borderId="0" xfId="6" applyFont="1" applyAlignment="1">
      <alignment horizontal="right" vertical="center"/>
    </xf>
    <xf numFmtId="176" fontId="3" fillId="0" borderId="0" xfId="6" applyFont="1" applyAlignment="1">
      <alignment horizontal="right"/>
    </xf>
    <xf numFmtId="4" fontId="3" fillId="0" borderId="0" xfId="6" applyNumberFormat="1" applyFont="1" applyAlignment="1">
      <alignment horizontal="right"/>
    </xf>
    <xf numFmtId="176" fontId="3" fillId="0" borderId="0" xfId="6" applyFont="1" applyAlignment="1">
      <alignment horizontal="center"/>
    </xf>
    <xf numFmtId="176" fontId="4" fillId="0" borderId="0" xfId="6" applyFont="1" applyAlignment="1">
      <alignment horizontal="right" vertical="center"/>
    </xf>
    <xf numFmtId="176" fontId="3" fillId="0" borderId="0" xfId="15" applyAlignment="1">
      <alignment horizontal="right" vertical="center"/>
    </xf>
    <xf numFmtId="176" fontId="1" fillId="0" borderId="0" xfId="15" applyFont="1" applyAlignment="1">
      <alignment horizontal="left" vertical="center"/>
    </xf>
    <xf numFmtId="49" fontId="1" fillId="0" borderId="3" xfId="15" applyNumberFormat="1" applyFont="1" applyBorder="1" applyAlignment="1">
      <alignment vertical="center" wrapText="1"/>
    </xf>
    <xf numFmtId="176" fontId="1" fillId="0" borderId="4" xfId="15" applyFont="1" applyBorder="1" applyAlignment="1">
      <alignment horizontal="fill" vertical="center"/>
    </xf>
    <xf numFmtId="176" fontId="1" fillId="0" borderId="4" xfId="15" applyFont="1" applyBorder="1" applyAlignment="1">
      <alignment vertical="center"/>
    </xf>
    <xf numFmtId="176" fontId="1" fillId="0" borderId="4" xfId="15" applyFont="1" applyBorder="1" applyAlignment="1">
      <alignment horizontal="center" vertical="center" wrapText="1"/>
    </xf>
    <xf numFmtId="176" fontId="1" fillId="0" borderId="4" xfId="15" applyFont="1" applyBorder="1" applyAlignment="1">
      <alignment horizontal="left" wrapText="1"/>
    </xf>
    <xf numFmtId="176" fontId="1" fillId="0" borderId="4" xfId="15" applyFont="1" applyBorder="1" applyAlignment="1">
      <alignment wrapText="1"/>
    </xf>
    <xf numFmtId="176" fontId="1" fillId="4" borderId="0" xfId="15" applyFont="1" applyFill="1" applyAlignment="1">
      <alignment horizontal="center" vertical="center" wrapText="1"/>
    </xf>
    <xf numFmtId="49" fontId="2" fillId="0" borderId="0" xfId="15" applyNumberFormat="1" applyFont="1" applyAlignment="1">
      <alignment horizontal="center"/>
    </xf>
    <xf numFmtId="176" fontId="2" fillId="0" borderId="0" xfId="15" applyFont="1" applyAlignment="1">
      <alignment horizontal="left"/>
    </xf>
    <xf numFmtId="0" fontId="5" fillId="0" borderId="0" xfId="16" applyFont="1" applyAlignment="1">
      <alignment horizontal="left" vertical="top" wrapText="1"/>
    </xf>
    <xf numFmtId="10" fontId="2" fillId="0" borderId="0" xfId="13" applyNumberFormat="1" applyFont="1" applyFill="1" applyAlignment="1">
      <alignment horizontal="center"/>
    </xf>
    <xf numFmtId="176" fontId="6" fillId="0" borderId="0" xfId="15" applyFont="1" applyAlignment="1">
      <alignment horizontal="left"/>
    </xf>
    <xf numFmtId="0" fontId="7" fillId="0" borderId="0" xfId="16" applyFont="1" applyAlignment="1">
      <alignment horizontal="left" vertical="top" wrapText="1"/>
    </xf>
    <xf numFmtId="176" fontId="2" fillId="0" borderId="0" xfId="15" applyFont="1" applyAlignment="1">
      <alignment horizontal="center" vertical="center"/>
    </xf>
    <xf numFmtId="176" fontId="8" fillId="0" borderId="0" xfId="15" applyFont="1" applyAlignment="1">
      <alignment horizontal="left" wrapText="1"/>
    </xf>
    <xf numFmtId="43" fontId="1" fillId="0" borderId="2" xfId="21" applyFont="1" applyFill="1" applyBorder="1" applyAlignment="1">
      <alignment wrapText="1"/>
    </xf>
    <xf numFmtId="176" fontId="1" fillId="0" borderId="2" xfId="15" applyFont="1" applyBorder="1" applyAlignment="1">
      <alignment wrapText="1"/>
    </xf>
    <xf numFmtId="0" fontId="1" fillId="0" borderId="2" xfId="15" applyNumberFormat="1" applyFont="1" applyBorder="1" applyAlignment="1">
      <alignment wrapText="1"/>
    </xf>
    <xf numFmtId="49" fontId="1" fillId="0" borderId="2" xfId="6" applyNumberFormat="1" applyFont="1" applyBorder="1" applyAlignment="1">
      <alignment horizontal="left" vertical="center"/>
    </xf>
    <xf numFmtId="49" fontId="1" fillId="0" borderId="2" xfId="6" applyNumberFormat="1" applyFont="1" applyBorder="1" applyAlignment="1">
      <alignment vertical="center" wrapText="1"/>
    </xf>
    <xf numFmtId="49" fontId="1" fillId="0" borderId="2" xfId="6" applyNumberFormat="1" applyFont="1" applyBorder="1" applyAlignment="1">
      <alignment wrapText="1"/>
    </xf>
    <xf numFmtId="176" fontId="1" fillId="0" borderId="4" xfId="15" applyFont="1" applyBorder="1" applyAlignment="1">
      <alignment horizontal="left" vertical="center" wrapText="1"/>
    </xf>
    <xf numFmtId="176" fontId="1" fillId="0" borderId="0" xfId="15" applyFont="1" applyAlignment="1">
      <alignment wrapText="1"/>
    </xf>
    <xf numFmtId="49" fontId="1" fillId="0" borderId="0" xfId="6" applyNumberFormat="1" applyFont="1" applyAlignment="1">
      <alignment horizontal="left" vertical="center"/>
    </xf>
    <xf numFmtId="49" fontId="1" fillId="0" borderId="0" xfId="6" applyNumberFormat="1" applyFont="1" applyAlignment="1">
      <alignment vertical="center" wrapText="1"/>
    </xf>
    <xf numFmtId="49" fontId="1" fillId="0" borderId="0" xfId="6" applyNumberFormat="1" applyFont="1" applyAlignment="1">
      <alignment wrapText="1"/>
    </xf>
    <xf numFmtId="43" fontId="2" fillId="0" borderId="0" xfId="1" applyFont="1" applyFill="1" applyAlignment="1">
      <alignment horizontal="left"/>
    </xf>
    <xf numFmtId="0" fontId="2" fillId="0" borderId="0" xfId="15" applyNumberFormat="1" applyFont="1" applyAlignment="1">
      <alignment horizontal="left"/>
    </xf>
    <xf numFmtId="0" fontId="9" fillId="0" borderId="0" xfId="16" applyFont="1" applyAlignment="1">
      <alignment horizontal="left" vertical="top" wrapText="1"/>
    </xf>
    <xf numFmtId="49" fontId="1" fillId="0" borderId="0" xfId="6" applyNumberFormat="1" applyFont="1" applyAlignment="1">
      <alignment horizontal="center" wrapText="1"/>
    </xf>
    <xf numFmtId="49" fontId="1" fillId="0" borderId="4" xfId="6" applyNumberFormat="1" applyFont="1" applyBorder="1" applyAlignment="1">
      <alignment vertical="center" wrapText="1"/>
    </xf>
    <xf numFmtId="49" fontId="1" fillId="0" borderId="4" xfId="6" applyNumberFormat="1" applyFont="1" applyBorder="1" applyAlignment="1">
      <alignment horizontal="center" wrapText="1"/>
    </xf>
    <xf numFmtId="43" fontId="1" fillId="0" borderId="0" xfId="21" applyFont="1" applyFill="1" applyAlignment="1">
      <alignment horizontal="center"/>
    </xf>
    <xf numFmtId="176" fontId="1" fillId="0" borderId="0" xfId="6" applyFont="1" applyAlignment="1">
      <alignment horizontal="center"/>
    </xf>
    <xf numFmtId="176" fontId="1" fillId="0" borderId="2" xfId="6" applyFont="1" applyBorder="1" applyAlignment="1">
      <alignment wrapText="1"/>
    </xf>
    <xf numFmtId="176" fontId="1" fillId="0" borderId="0" xfId="6" applyFont="1" applyAlignment="1">
      <alignment wrapText="1"/>
    </xf>
    <xf numFmtId="10" fontId="12" fillId="0" borderId="0" xfId="12" applyNumberFormat="1" applyFont="1" applyAlignment="1">
      <alignment horizontal="center"/>
    </xf>
    <xf numFmtId="43" fontId="3" fillId="0" borderId="0" xfId="20" applyFont="1" applyFill="1" applyAlignment="1">
      <alignment horizontal="right"/>
    </xf>
    <xf numFmtId="49" fontId="1" fillId="6" borderId="0" xfId="6" applyNumberFormat="1" applyFont="1" applyFill="1" applyAlignment="1">
      <alignment horizontal="center"/>
    </xf>
    <xf numFmtId="49" fontId="1" fillId="6" borderId="4" xfId="6" applyNumberFormat="1" applyFont="1" applyFill="1" applyBorder="1" applyAlignment="1">
      <alignment horizontal="center" wrapText="1"/>
    </xf>
    <xf numFmtId="176" fontId="2" fillId="0" borderId="0" xfId="6" applyFont="1" applyAlignment="1">
      <alignment horizontal="right"/>
    </xf>
    <xf numFmtId="4" fontId="2" fillId="0" borderId="0" xfId="6" applyNumberFormat="1" applyFont="1" applyAlignment="1">
      <alignment horizontal="right"/>
    </xf>
    <xf numFmtId="10" fontId="2" fillId="0" borderId="0" xfId="12" applyNumberFormat="1" applyFont="1" applyAlignment="1">
      <alignment horizontal="center"/>
    </xf>
    <xf numFmtId="43" fontId="2" fillId="0" borderId="0" xfId="19" applyFont="1" applyAlignment="1">
      <alignment horizontal="right"/>
    </xf>
    <xf numFmtId="49" fontId="1" fillId="6" borderId="0" xfId="6" applyNumberFormat="1" applyFont="1" applyFill="1" applyAlignment="1">
      <alignment horizontal="center" wrapText="1"/>
    </xf>
    <xf numFmtId="43" fontId="2" fillId="0" borderId="0" xfId="19" applyFont="1" applyFill="1" applyAlignment="1">
      <alignment horizontal="right"/>
    </xf>
    <xf numFmtId="10" fontId="2" fillId="0" borderId="0" xfId="12" applyNumberFormat="1" applyFont="1" applyAlignment="1">
      <alignment horizontal="center" vertical="center"/>
    </xf>
    <xf numFmtId="49" fontId="13" fillId="6" borderId="0" xfId="6" applyNumberFormat="1" applyFont="1" applyFill="1" applyAlignment="1">
      <alignment horizontal="center" vertical="center"/>
    </xf>
    <xf numFmtId="49" fontId="11" fillId="7" borderId="5" xfId="6" applyNumberFormat="1" applyFont="1" applyFill="1" applyBorder="1" applyAlignment="1">
      <alignment horizontal="center" vertical="center" wrapText="1"/>
    </xf>
    <xf numFmtId="176" fontId="2" fillId="0" borderId="0" xfId="6" applyFont="1" applyAlignment="1">
      <alignment horizontal="right" vertical="center"/>
    </xf>
    <xf numFmtId="176" fontId="2" fillId="0" borderId="0" xfId="6" applyFont="1" applyAlignment="1">
      <alignment horizontal="center" vertical="center"/>
    </xf>
    <xf numFmtId="176" fontId="2" fillId="0" borderId="0" xfId="15" applyFont="1" applyAlignment="1">
      <alignment horizontal="right" vertical="center"/>
    </xf>
    <xf numFmtId="10" fontId="2" fillId="0" borderId="0" xfId="14" applyNumberFormat="1" applyFont="1" applyFill="1" applyAlignment="1">
      <alignment horizontal="left"/>
    </xf>
    <xf numFmtId="176" fontId="6" fillId="0" borderId="0" xfId="15" applyFont="1" applyAlignment="1">
      <alignment horizontal="right"/>
    </xf>
    <xf numFmtId="176" fontId="14" fillId="0" borderId="0" xfId="15" applyFont="1" applyAlignment="1">
      <alignment horizontal="right"/>
    </xf>
    <xf numFmtId="176" fontId="15" fillId="0" borderId="0" xfId="15" applyFont="1" applyAlignment="1">
      <alignment horizontal="left" wrapText="1"/>
    </xf>
    <xf numFmtId="176" fontId="2" fillId="0" borderId="0" xfId="15" applyFont="1" applyAlignment="1">
      <alignment horizontal="left" vertical="center"/>
    </xf>
    <xf numFmtId="4" fontId="16" fillId="0" borderId="0" xfId="6" applyNumberFormat="1" applyFont="1" applyAlignment="1">
      <alignment horizontal="right"/>
    </xf>
    <xf numFmtId="10" fontId="17" fillId="0" borderId="0" xfId="12" applyNumberFormat="1" applyFont="1" applyAlignment="1">
      <alignment horizontal="center"/>
    </xf>
    <xf numFmtId="43" fontId="16" fillId="0" borderId="0" xfId="20" applyFont="1" applyFill="1" applyAlignment="1">
      <alignment horizontal="right"/>
    </xf>
    <xf numFmtId="176" fontId="18" fillId="0" borderId="0" xfId="6" applyFont="1" applyAlignment="1">
      <alignment horizontal="right"/>
    </xf>
    <xf numFmtId="4" fontId="18" fillId="0" borderId="0" xfId="6" applyNumberFormat="1" applyFont="1" applyAlignment="1">
      <alignment horizontal="right"/>
    </xf>
    <xf numFmtId="10" fontId="18" fillId="0" borderId="0" xfId="12" applyNumberFormat="1" applyFont="1" applyAlignment="1">
      <alignment horizontal="center"/>
    </xf>
    <xf numFmtId="43" fontId="18" fillId="0" borderId="0" xfId="4" applyFont="1" applyFill="1" applyAlignment="1">
      <alignment horizontal="right"/>
    </xf>
    <xf numFmtId="10" fontId="18" fillId="0" borderId="0" xfId="12" applyNumberFormat="1" applyFont="1" applyAlignment="1">
      <alignment horizontal="right"/>
    </xf>
    <xf numFmtId="10" fontId="18" fillId="0" borderId="0" xfId="12" applyNumberFormat="1" applyFont="1" applyAlignment="1">
      <alignment horizontal="right" vertical="center"/>
    </xf>
    <xf numFmtId="176" fontId="18" fillId="0" borderId="0" xfId="6" applyFont="1" applyAlignment="1">
      <alignment horizontal="right" vertical="center"/>
    </xf>
    <xf numFmtId="49" fontId="3" fillId="0" borderId="0" xfId="15" applyNumberFormat="1"/>
    <xf numFmtId="176" fontId="3" fillId="0" borderId="0" xfId="15"/>
    <xf numFmtId="49" fontId="11" fillId="0" borderId="5" xfId="10" applyNumberFormat="1" applyFont="1" applyBorder="1"/>
    <xf numFmtId="49" fontId="2" fillId="0" borderId="5" xfId="10" applyNumberFormat="1" applyBorder="1"/>
    <xf numFmtId="49" fontId="2" fillId="0" borderId="5" xfId="10" applyNumberFormat="1" applyBorder="1" applyAlignment="1">
      <alignment vertical="center" wrapText="1"/>
    </xf>
    <xf numFmtId="176" fontId="20" fillId="0" borderId="0" xfId="15" applyFont="1"/>
    <xf numFmtId="49" fontId="2" fillId="0" borderId="5" xfId="10" applyNumberFormat="1" applyBorder="1" applyAlignment="1">
      <alignment vertical="top"/>
    </xf>
    <xf numFmtId="49" fontId="2" fillId="0" borderId="0" xfId="10" applyNumberFormat="1"/>
    <xf numFmtId="176" fontId="2" fillId="0" borderId="0" xfId="10"/>
    <xf numFmtId="49" fontId="11" fillId="0" borderId="5" xfId="10" applyNumberFormat="1" applyFont="1" applyBorder="1" applyAlignment="1">
      <alignment horizontal="center"/>
    </xf>
    <xf numFmtId="176" fontId="11" fillId="0" borderId="5" xfId="10" applyFont="1" applyBorder="1" applyAlignment="1">
      <alignment horizontal="center"/>
    </xf>
    <xf numFmtId="176" fontId="2" fillId="0" borderId="5" xfId="5" applyBorder="1" applyAlignment="1">
      <alignment vertical="center"/>
    </xf>
    <xf numFmtId="178" fontId="2" fillId="0" borderId="5" xfId="10" applyNumberFormat="1" applyBorder="1" applyAlignment="1">
      <alignment horizontal="center" vertical="center" wrapText="1"/>
    </xf>
    <xf numFmtId="176" fontId="2" fillId="0" borderId="5" xfId="10" applyBorder="1" applyAlignment="1">
      <alignment horizontal="left" vertical="center"/>
    </xf>
    <xf numFmtId="176" fontId="11" fillId="0" borderId="0" xfId="10" applyFont="1"/>
    <xf numFmtId="178" fontId="2" fillId="0" borderId="0" xfId="10" applyNumberFormat="1" applyAlignment="1">
      <alignment horizontal="center" vertical="center" wrapText="1"/>
    </xf>
    <xf numFmtId="49" fontId="2" fillId="0" borderId="0" xfId="10" applyNumberFormat="1" applyAlignment="1">
      <alignment horizontal="center"/>
    </xf>
    <xf numFmtId="49" fontId="4" fillId="0" borderId="5" xfId="10" applyNumberFormat="1" applyFont="1" applyBorder="1" applyAlignment="1">
      <alignment horizontal="center" vertical="center"/>
    </xf>
    <xf numFmtId="176" fontId="2" fillId="0" borderId="5" xfId="10" applyBorder="1" applyAlignment="1">
      <alignment horizontal="left" vertical="center" wrapText="1"/>
    </xf>
    <xf numFmtId="49" fontId="2" fillId="0" borderId="0" xfId="10" applyNumberFormat="1" applyAlignment="1">
      <alignment horizontal="center" wrapText="1"/>
    </xf>
    <xf numFmtId="176" fontId="11" fillId="0" borderId="0" xfId="10" applyFont="1" applyAlignment="1">
      <alignment wrapText="1"/>
    </xf>
    <xf numFmtId="176" fontId="21" fillId="0" borderId="0" xfId="17" applyFont="1">
      <alignment vertical="center"/>
    </xf>
    <xf numFmtId="49" fontId="21" fillId="0" borderId="0" xfId="17" applyNumberFormat="1" applyFont="1">
      <alignment vertical="center"/>
    </xf>
    <xf numFmtId="10" fontId="22" fillId="0" borderId="0" xfId="14" applyNumberFormat="1" applyFont="1">
      <alignment vertical="center"/>
    </xf>
    <xf numFmtId="178" fontId="21" fillId="0" borderId="0" xfId="17" applyNumberFormat="1" applyFont="1">
      <alignment vertical="center"/>
    </xf>
    <xf numFmtId="49" fontId="23" fillId="10" borderId="5" xfId="7" applyNumberFormat="1" applyFont="1" applyFill="1" applyBorder="1" applyAlignment="1">
      <alignment horizontal="center" vertical="center"/>
    </xf>
    <xf numFmtId="10" fontId="23" fillId="10" borderId="5" xfId="14" applyNumberFormat="1" applyFont="1" applyFill="1" applyBorder="1" applyAlignment="1">
      <alignment horizontal="center" vertical="center"/>
    </xf>
    <xf numFmtId="178" fontId="23" fillId="10" borderId="5" xfId="7" applyNumberFormat="1" applyFont="1" applyFill="1" applyBorder="1" applyAlignment="1">
      <alignment horizontal="center" vertical="center"/>
    </xf>
    <xf numFmtId="49" fontId="24" fillId="0" borderId="5" xfId="8" applyNumberFormat="1" applyFont="1" applyBorder="1" applyAlignment="1">
      <alignment horizontal="center"/>
    </xf>
    <xf numFmtId="176" fontId="22" fillId="0" borderId="5" xfId="8" applyFont="1" applyBorder="1"/>
    <xf numFmtId="10" fontId="24" fillId="0" borderId="5" xfId="14" applyNumberFormat="1" applyFont="1" applyFill="1" applyBorder="1" applyAlignment="1">
      <alignment horizontal="center" vertical="center"/>
    </xf>
    <xf numFmtId="178" fontId="24" fillId="0" borderId="5" xfId="8" applyNumberFormat="1" applyFont="1" applyBorder="1" applyAlignment="1">
      <alignment horizontal="left"/>
    </xf>
    <xf numFmtId="49" fontId="23" fillId="10" borderId="5" xfId="14" applyNumberFormat="1" applyFont="1" applyFill="1" applyBorder="1" applyAlignment="1">
      <alignment horizontal="center" vertical="center"/>
    </xf>
    <xf numFmtId="10" fontId="25" fillId="0" borderId="5" xfId="14" applyNumberFormat="1" applyFont="1" applyBorder="1" applyAlignment="1">
      <alignment horizontal="center" vertical="center"/>
    </xf>
    <xf numFmtId="10" fontId="22" fillId="0" borderId="0" xfId="14" applyNumberFormat="1" applyFont="1" applyBorder="1">
      <alignment vertical="center"/>
    </xf>
    <xf numFmtId="0" fontId="0" fillId="11" borderId="0" xfId="0" applyFill="1">
      <alignment vertical="center"/>
    </xf>
    <xf numFmtId="0" fontId="26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 wrapText="1"/>
    </xf>
    <xf numFmtId="0" fontId="26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 vertical="top"/>
    </xf>
    <xf numFmtId="3" fontId="26" fillId="0" borderId="0" xfId="0" applyNumberFormat="1" applyFont="1" applyAlignment="1">
      <alignment horizontal="left" vertical="top"/>
    </xf>
    <xf numFmtId="176" fontId="1" fillId="0" borderId="0" xfId="15" applyFont="1" applyAlignment="1">
      <alignment horizontal="center" vertical="center" wrapText="1"/>
    </xf>
    <xf numFmtId="49" fontId="1" fillId="2" borderId="0" xfId="15" applyNumberFormat="1" applyFont="1" applyFill="1" applyAlignment="1">
      <alignment horizontal="center" vertical="center" wrapText="1"/>
    </xf>
    <xf numFmtId="176" fontId="1" fillId="2" borderId="2" xfId="15" applyFont="1" applyFill="1" applyBorder="1" applyAlignment="1">
      <alignment horizontal="center" vertical="center" wrapText="1"/>
    </xf>
    <xf numFmtId="176" fontId="1" fillId="3" borderId="0" xfId="15" applyFont="1" applyFill="1" applyAlignment="1">
      <alignment horizontal="center" vertical="center" wrapText="1"/>
    </xf>
    <xf numFmtId="176" fontId="1" fillId="3" borderId="2" xfId="15" applyFont="1" applyFill="1" applyBorder="1" applyAlignment="1">
      <alignment horizontal="center" vertical="center" wrapText="1"/>
    </xf>
    <xf numFmtId="43" fontId="2" fillId="0" borderId="0" xfId="1" applyFont="1" applyAlignment="1">
      <alignment horizontal="left"/>
    </xf>
    <xf numFmtId="176" fontId="2" fillId="0" borderId="0" xfId="10" applyAlignment="1">
      <alignment horizontal="left" vertical="center"/>
    </xf>
    <xf numFmtId="176" fontId="2" fillId="0" borderId="0" xfId="5" applyAlignment="1">
      <alignment vertical="center"/>
    </xf>
    <xf numFmtId="176" fontId="2" fillId="0" borderId="0" xfId="10" applyAlignment="1">
      <alignment horizontal="left" vertical="center" wrapText="1"/>
    </xf>
    <xf numFmtId="43" fontId="1" fillId="5" borderId="0" xfId="21" applyFont="1" applyFill="1" applyAlignment="1">
      <alignment horizontal="center" vertical="center" wrapText="1"/>
    </xf>
    <xf numFmtId="176" fontId="1" fillId="5" borderId="0" xfId="15" applyFont="1" applyFill="1" applyAlignment="1">
      <alignment horizontal="center" vertical="center" wrapText="1"/>
    </xf>
    <xf numFmtId="0" fontId="1" fillId="5" borderId="2" xfId="15" applyNumberFormat="1" applyFont="1" applyFill="1" applyBorder="1" applyAlignment="1">
      <alignment horizontal="center" vertical="center" wrapText="1"/>
    </xf>
    <xf numFmtId="176" fontId="1" fillId="2" borderId="2" xfId="15" applyFont="1" applyFill="1" applyBorder="1" applyAlignment="1">
      <alignment horizontal="left" vertical="center" wrapText="1"/>
    </xf>
    <xf numFmtId="0" fontId="27" fillId="0" borderId="0" xfId="3" applyFont="1" applyFill="1" applyBorder="1" applyAlignment="1">
      <alignment horizontal="left" vertical="top" wrapText="1"/>
    </xf>
    <xf numFmtId="176" fontId="1" fillId="6" borderId="2" xfId="15" applyFont="1" applyFill="1" applyBorder="1" applyAlignment="1">
      <alignment horizontal="center" vertical="center" wrapText="1"/>
    </xf>
    <xf numFmtId="43" fontId="1" fillId="2" borderId="2" xfId="21" applyFont="1" applyFill="1" applyBorder="1" applyAlignment="1">
      <alignment horizontal="center" vertical="center" wrapText="1"/>
    </xf>
    <xf numFmtId="4" fontId="11" fillId="8" borderId="5" xfId="6" applyNumberFormat="1" applyFont="1" applyFill="1" applyBorder="1" applyAlignment="1">
      <alignment horizontal="center" vertical="center" wrapText="1"/>
    </xf>
    <xf numFmtId="49" fontId="11" fillId="8" borderId="5" xfId="6" applyNumberFormat="1" applyFont="1" applyFill="1" applyBorder="1" applyAlignment="1">
      <alignment horizontal="center" vertical="center" wrapText="1"/>
    </xf>
    <xf numFmtId="49" fontId="11" fillId="6" borderId="6" xfId="6" applyNumberFormat="1" applyFont="1" applyFill="1" applyBorder="1" applyAlignment="1">
      <alignment horizontal="center" vertical="center" wrapText="1"/>
    </xf>
    <xf numFmtId="49" fontId="11" fillId="6" borderId="0" xfId="6" applyNumberFormat="1" applyFont="1" applyFill="1" applyAlignment="1">
      <alignment horizontal="center" vertical="center" wrapText="1"/>
    </xf>
    <xf numFmtId="49" fontId="11" fillId="9" borderId="5" xfId="6" applyNumberFormat="1" applyFont="1" applyFill="1" applyBorder="1" applyAlignment="1">
      <alignment horizontal="center" vertical="center" wrapText="1"/>
    </xf>
    <xf numFmtId="49" fontId="13" fillId="6" borderId="0" xfId="6" applyNumberFormat="1" applyFont="1" applyFill="1" applyAlignment="1">
      <alignment horizontal="center" vertical="center" wrapText="1"/>
    </xf>
    <xf numFmtId="176" fontId="6" fillId="0" borderId="0" xfId="6" applyFont="1" applyAlignment="1">
      <alignment horizontal="center" vertical="center"/>
    </xf>
    <xf numFmtId="43" fontId="2" fillId="0" borderId="0" xfId="1" applyFont="1" applyFill="1" applyBorder="1" applyAlignment="1">
      <alignment horizontal="left"/>
    </xf>
    <xf numFmtId="10" fontId="2" fillId="0" borderId="0" xfId="2" applyNumberFormat="1" applyFont="1" applyFill="1" applyBorder="1" applyAlignment="1" applyProtection="1">
      <alignment horizontal="right"/>
    </xf>
    <xf numFmtId="10" fontId="2" fillId="0" borderId="0" xfId="2" applyNumberFormat="1" applyFont="1" applyAlignment="1">
      <alignment horizontal="right"/>
    </xf>
    <xf numFmtId="176" fontId="3" fillId="0" borderId="0" xfId="15" applyAlignment="1">
      <alignment wrapText="1"/>
    </xf>
    <xf numFmtId="49" fontId="2" fillId="0" borderId="5" xfId="10" applyNumberFormat="1" applyBorder="1" applyAlignment="1">
      <alignment horizontal="center" vertical="center" wrapText="1"/>
    </xf>
    <xf numFmtId="176" fontId="2" fillId="0" borderId="5" xfId="5" applyBorder="1" applyAlignment="1">
      <alignment vertical="center" wrapText="1"/>
    </xf>
    <xf numFmtId="43" fontId="3" fillId="0" borderId="0" xfId="15" applyNumberFormat="1"/>
    <xf numFmtId="10" fontId="25" fillId="0" borderId="5" xfId="11" applyNumberFormat="1" applyFont="1" applyFill="1" applyBorder="1" applyAlignment="1">
      <alignment horizontal="center"/>
    </xf>
    <xf numFmtId="178" fontId="24" fillId="0" borderId="5" xfId="8" applyNumberFormat="1" applyFont="1" applyBorder="1" applyAlignment="1">
      <alignment horizontal="right"/>
    </xf>
    <xf numFmtId="10" fontId="25" fillId="12" borderId="5" xfId="14" applyNumberFormat="1" applyFont="1" applyFill="1" applyBorder="1" applyAlignment="1">
      <alignment horizontal="center" vertical="center"/>
    </xf>
    <xf numFmtId="43" fontId="21" fillId="0" borderId="0" xfId="17" applyNumberFormat="1" applyFont="1">
      <alignment vertical="center"/>
    </xf>
    <xf numFmtId="49" fontId="11" fillId="7" borderId="5" xfId="6" quotePrefix="1" applyNumberFormat="1" applyFont="1" applyFill="1" applyBorder="1" applyAlignment="1">
      <alignment horizontal="center" vertical="center" wrapText="1"/>
    </xf>
    <xf numFmtId="49" fontId="11" fillId="8" borderId="5" xfId="6" quotePrefix="1" applyNumberFormat="1" applyFont="1" applyFill="1" applyBorder="1" applyAlignment="1">
      <alignment horizontal="center" vertical="center" wrapText="1"/>
    </xf>
    <xf numFmtId="49" fontId="11" fillId="9" borderId="5" xfId="6" quotePrefix="1" applyNumberFormat="1" applyFont="1" applyFill="1" applyBorder="1" applyAlignment="1">
      <alignment horizontal="center" vertical="center" wrapText="1"/>
    </xf>
    <xf numFmtId="49" fontId="11" fillId="6" borderId="5" xfId="6" quotePrefix="1" applyNumberFormat="1" applyFont="1" applyFill="1" applyBorder="1" applyAlignment="1">
      <alignment horizontal="center" vertical="center" wrapText="1"/>
    </xf>
    <xf numFmtId="49" fontId="2" fillId="0" borderId="5" xfId="10" applyNumberFormat="1" applyBorder="1" applyAlignment="1">
      <alignment horizontal="left"/>
    </xf>
    <xf numFmtId="176" fontId="19" fillId="10" borderId="5" xfId="10" applyFont="1" applyFill="1" applyBorder="1" applyAlignment="1">
      <alignment horizontal="center"/>
    </xf>
    <xf numFmtId="49" fontId="1" fillId="0" borderId="1" xfId="15" applyNumberFormat="1" applyFont="1" applyBorder="1" applyAlignment="1">
      <alignment vertical="center"/>
    </xf>
    <xf numFmtId="176" fontId="1" fillId="0" borderId="2" xfId="15" applyFont="1" applyBorder="1" applyAlignment="1">
      <alignment horizontal="fill" vertical="center"/>
    </xf>
    <xf numFmtId="176" fontId="1" fillId="0" borderId="2" xfId="15" applyFont="1" applyBorder="1" applyAlignment="1">
      <alignment horizontal="left" vertical="center"/>
    </xf>
    <xf numFmtId="176" fontId="1" fillId="0" borderId="0" xfId="15" applyFont="1" applyAlignment="1">
      <alignment horizontal="left" vertical="center"/>
    </xf>
    <xf numFmtId="176" fontId="1" fillId="0" borderId="2" xfId="15" applyFont="1" applyBorder="1" applyAlignment="1">
      <alignment vertical="center"/>
    </xf>
    <xf numFmtId="176" fontId="1" fillId="0" borderId="2" xfId="15" applyFont="1" applyBorder="1" applyAlignment="1">
      <alignment horizontal="left"/>
    </xf>
    <xf numFmtId="176" fontId="1" fillId="0" borderId="2" xfId="15" applyFont="1" applyBorder="1" applyAlignment="1">
      <alignment horizontal="center"/>
    </xf>
    <xf numFmtId="49" fontId="11" fillId="7" borderId="5" xfId="6" quotePrefix="1" applyNumberFormat="1" applyFont="1" applyFill="1" applyBorder="1" applyAlignment="1">
      <alignment horizontal="center" vertical="center" wrapText="1"/>
    </xf>
    <xf numFmtId="49" fontId="11" fillId="7" borderId="5" xfId="6" applyNumberFormat="1" applyFont="1" applyFill="1" applyBorder="1" applyAlignment="1">
      <alignment horizontal="center" vertical="center" wrapText="1"/>
    </xf>
    <xf numFmtId="43" fontId="1" fillId="0" borderId="4" xfId="21" applyFont="1" applyFill="1" applyBorder="1" applyAlignment="1">
      <alignment horizontal="center" wrapText="1"/>
    </xf>
    <xf numFmtId="176" fontId="1" fillId="0" borderId="4" xfId="15" applyFont="1" applyBorder="1" applyAlignment="1">
      <alignment horizontal="center" wrapText="1"/>
    </xf>
    <xf numFmtId="49" fontId="1" fillId="7" borderId="5" xfId="6" applyNumberFormat="1" applyFont="1" applyFill="1" applyBorder="1" applyAlignment="1">
      <alignment horizontal="center" wrapText="1"/>
    </xf>
    <xf numFmtId="49" fontId="1" fillId="7" borderId="1" xfId="6" applyNumberFormat="1" applyFont="1" applyFill="1" applyBorder="1" applyAlignment="1">
      <alignment horizontal="center"/>
    </xf>
    <xf numFmtId="49" fontId="1" fillId="7" borderId="2" xfId="6" applyNumberFormat="1" applyFont="1" applyFill="1" applyBorder="1" applyAlignment="1">
      <alignment horizontal="center"/>
    </xf>
    <xf numFmtId="49" fontId="1" fillId="7" borderId="2" xfId="6" applyNumberFormat="1" applyFont="1" applyFill="1" applyBorder="1" applyAlignment="1">
      <alignment horizontal="center" vertical="center"/>
    </xf>
    <xf numFmtId="49" fontId="1" fillId="7" borderId="3" xfId="6" applyNumberFormat="1" applyFont="1" applyFill="1" applyBorder="1" applyAlignment="1">
      <alignment horizontal="center"/>
    </xf>
    <xf numFmtId="49" fontId="1" fillId="7" borderId="4" xfId="6" applyNumberFormat="1" applyFont="1" applyFill="1" applyBorder="1" applyAlignment="1">
      <alignment horizontal="center"/>
    </xf>
    <xf numFmtId="49" fontId="1" fillId="7" borderId="4" xfId="6" applyNumberFormat="1" applyFont="1" applyFill="1" applyBorder="1" applyAlignment="1">
      <alignment horizontal="center" vertical="center"/>
    </xf>
    <xf numFmtId="0" fontId="34" fillId="0" borderId="0" xfId="0" applyFont="1">
      <alignment vertical="center"/>
    </xf>
    <xf numFmtId="10" fontId="0" fillId="0" borderId="0" xfId="0" applyNumberFormat="1">
      <alignment vertical="center"/>
    </xf>
  </cellXfs>
  <cellStyles count="22">
    <cellStyle name="Comma 2" xfId="4" xr:uid="{00000000-0005-0000-0000-000031000000}"/>
    <cellStyle name="Normal 2 2" xfId="5" xr:uid="{00000000-0005-0000-0000-000032000000}"/>
    <cellStyle name="Normal 3 2" xfId="6" xr:uid="{00000000-0005-0000-0000-000033000000}"/>
    <cellStyle name="Normal 3 3 2" xfId="7" xr:uid="{00000000-0005-0000-0000-000034000000}"/>
    <cellStyle name="Normal 3 5 2" xfId="8" xr:uid="{00000000-0005-0000-0000-000035000000}"/>
    <cellStyle name="Normal_SHEET" xfId="9" xr:uid="{00000000-0005-0000-0000-000036000000}"/>
    <cellStyle name="Normal_SHEET 2" xfId="10" xr:uid="{00000000-0005-0000-0000-000037000000}"/>
    <cellStyle name="Percent 12" xfId="11" xr:uid="{00000000-0005-0000-0000-000038000000}"/>
    <cellStyle name="Percent 2" xfId="12" xr:uid="{00000000-0005-0000-0000-000039000000}"/>
    <cellStyle name="百分比" xfId="2" builtinId="5"/>
    <cellStyle name="百分比 2" xfId="13" xr:uid="{00000000-0005-0000-0000-00003A000000}"/>
    <cellStyle name="百分比 5" xfId="14" xr:uid="{00000000-0005-0000-0000-00003B000000}"/>
    <cellStyle name="常规" xfId="0" builtinId="0"/>
    <cellStyle name="常规 2 2" xfId="15" xr:uid="{00000000-0005-0000-0000-00003C000000}"/>
    <cellStyle name="常规 4 2" xfId="16" xr:uid="{00000000-0005-0000-0000-00003D000000}"/>
    <cellStyle name="常规 6" xfId="17" xr:uid="{00000000-0005-0000-0000-00003E000000}"/>
    <cellStyle name="超链接" xfId="3" builtinId="8"/>
    <cellStyle name="超链接 2" xfId="18" xr:uid="{00000000-0005-0000-0000-00003F000000}"/>
    <cellStyle name="千位分隔" xfId="1" builtinId="3"/>
    <cellStyle name="千位分隔 2" xfId="19" xr:uid="{00000000-0005-0000-0000-000040000000}"/>
    <cellStyle name="千位分隔 2 2" xfId="20" xr:uid="{00000000-0005-0000-0000-000041000000}"/>
    <cellStyle name="千位分隔 5" xfId="21" xr:uid="{00000000-0005-0000-0000-000042000000}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70</xdr:row>
      <xdr:rowOff>107674</xdr:rowOff>
    </xdr:from>
    <xdr:ext cx="8229612" cy="2465228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77395"/>
          <a:ext cx="8229600" cy="246507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83280</xdr:rowOff>
    </xdr:from>
    <xdr:ext cx="10106439" cy="3670619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7865"/>
          <a:ext cx="10106025" cy="3670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5C07-A7F9-43F2-9AA8-3DCF63340C26}">
  <dimension ref="A1:B4"/>
  <sheetViews>
    <sheetView workbookViewId="0">
      <selection activeCell="I18" sqref="I18"/>
    </sheetView>
  </sheetViews>
  <sheetFormatPr defaultRowHeight="13.5" x14ac:dyDescent="0.3"/>
  <cols>
    <col min="1" max="1" width="12.86328125" bestFit="1" customWidth="1"/>
  </cols>
  <sheetData>
    <row r="1" spans="1:2" x14ac:dyDescent="0.3">
      <c r="A1" s="187" t="s">
        <v>305</v>
      </c>
      <c r="B1">
        <f>'AP Lead Sheet YEAR'!C30</f>
        <v>0</v>
      </c>
    </row>
    <row r="2" spans="1:2" x14ac:dyDescent="0.3">
      <c r="A2" t="s">
        <v>307</v>
      </c>
      <c r="B2" s="188" t="e">
        <f>SummaryYear!F16</f>
        <v>#NUM!</v>
      </c>
    </row>
    <row r="3" spans="1:2" x14ac:dyDescent="0.3">
      <c r="A3" t="s">
        <v>308</v>
      </c>
      <c r="B3" s="188" t="e">
        <f>SummaryYear!F15</f>
        <v>#NUM!</v>
      </c>
    </row>
    <row r="4" spans="1:2" x14ac:dyDescent="0.3">
      <c r="A4" t="s">
        <v>309</v>
      </c>
      <c r="B4" s="188" t="e">
        <f>SummaryYear!F14</f>
        <v>#NUM!</v>
      </c>
    </row>
  </sheetData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"/>
  <sheetViews>
    <sheetView workbookViewId="0">
      <selection activeCell="J35" sqref="J35"/>
    </sheetView>
  </sheetViews>
  <sheetFormatPr defaultColWidth="8.73046875" defaultRowHeight="13.5" x14ac:dyDescent="0.3"/>
  <cols>
    <col min="1" max="16384" width="8.73046875" style="123"/>
  </cols>
  <sheetData/>
  <phoneticPr fontId="3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zoomScale="85" zoomScaleNormal="85" workbookViewId="0">
      <selection activeCell="I23" sqref="I23"/>
    </sheetView>
  </sheetViews>
  <sheetFormatPr defaultColWidth="9.06640625" defaultRowHeight="14.25" x14ac:dyDescent="0.3"/>
  <cols>
    <col min="1" max="1" width="9.06640625" style="110"/>
    <col min="2" max="2" width="43.6640625" style="109" customWidth="1"/>
    <col min="3" max="3" width="19.53125" style="111" customWidth="1"/>
    <col min="4" max="4" width="19.33203125" style="111" customWidth="1"/>
    <col min="5" max="5" width="18.46484375" style="111" customWidth="1"/>
    <col min="6" max="6" width="15.46484375" style="109" customWidth="1"/>
    <col min="7" max="7" width="23.73046875" style="112" customWidth="1"/>
    <col min="8" max="8" width="9.06640625" style="109"/>
    <col min="9" max="9" width="19.46484375" style="109"/>
    <col min="10" max="10" width="18.53125" style="109" customWidth="1"/>
    <col min="11" max="11" width="18.86328125" style="109"/>
    <col min="12" max="12" width="17.53125" style="109" customWidth="1"/>
    <col min="13" max="13" width="17.6640625" style="109"/>
    <col min="14" max="16384" width="9.06640625" style="109"/>
  </cols>
  <sheetData>
    <row r="1" spans="1:13" ht="13.15" x14ac:dyDescent="0.3">
      <c r="A1" s="113" t="s">
        <v>0</v>
      </c>
      <c r="B1" s="113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5" t="s">
        <v>6</v>
      </c>
      <c r="I1" s="115" t="s">
        <v>7</v>
      </c>
      <c r="J1" s="115" t="s">
        <v>8</v>
      </c>
      <c r="K1" s="115" t="s">
        <v>9</v>
      </c>
      <c r="L1" s="115" t="s">
        <v>10</v>
      </c>
      <c r="M1" s="115" t="s">
        <v>11</v>
      </c>
    </row>
    <row r="2" spans="1:13" x14ac:dyDescent="0.45">
      <c r="A2" s="116" t="s">
        <v>12</v>
      </c>
      <c r="B2" s="117" t="s">
        <v>306</v>
      </c>
      <c r="C2" s="118"/>
      <c r="D2" s="118"/>
      <c r="E2" s="118"/>
      <c r="F2" s="159"/>
      <c r="G2" s="119"/>
      <c r="I2" s="162"/>
      <c r="J2" s="162"/>
      <c r="K2" s="162"/>
      <c r="L2" s="162"/>
      <c r="M2" s="162"/>
    </row>
    <row r="3" spans="1:13" x14ac:dyDescent="0.45">
      <c r="A3" s="116" t="s">
        <v>13</v>
      </c>
      <c r="B3" s="117" t="s">
        <v>306</v>
      </c>
      <c r="C3" s="118"/>
      <c r="D3" s="118"/>
      <c r="E3" s="118"/>
      <c r="F3" s="159"/>
      <c r="G3" s="160"/>
      <c r="I3" s="162"/>
      <c r="J3" s="162"/>
      <c r="K3" s="162"/>
      <c r="L3" s="162"/>
      <c r="M3" s="162"/>
    </row>
    <row r="4" spans="1:13" x14ac:dyDescent="0.45">
      <c r="A4" s="116" t="s">
        <v>14</v>
      </c>
      <c r="B4" s="117" t="s">
        <v>306</v>
      </c>
      <c r="C4" s="118"/>
      <c r="D4" s="118"/>
      <c r="E4" s="118"/>
      <c r="F4" s="159"/>
      <c r="G4" s="160"/>
      <c r="I4" s="162"/>
      <c r="J4" s="162"/>
      <c r="K4" s="162"/>
      <c r="L4" s="162"/>
      <c r="M4" s="162"/>
    </row>
    <row r="5" spans="1:13" x14ac:dyDescent="0.45">
      <c r="A5" s="116" t="s">
        <v>15</v>
      </c>
      <c r="B5" s="117" t="s">
        <v>306</v>
      </c>
      <c r="C5" s="118"/>
      <c r="D5" s="118"/>
      <c r="E5" s="118"/>
      <c r="F5" s="159"/>
      <c r="G5" s="119"/>
      <c r="I5" s="162"/>
      <c r="J5" s="162"/>
      <c r="K5" s="162"/>
      <c r="L5" s="162"/>
      <c r="M5" s="162"/>
    </row>
    <row r="6" spans="1:13" x14ac:dyDescent="0.45">
      <c r="A6" s="116" t="s">
        <v>16</v>
      </c>
      <c r="B6" s="117" t="s">
        <v>306</v>
      </c>
      <c r="C6" s="118"/>
      <c r="D6" s="118"/>
      <c r="E6" s="118"/>
      <c r="F6" s="159"/>
      <c r="G6" s="119"/>
      <c r="I6" s="162"/>
      <c r="J6" s="162"/>
      <c r="K6" s="162"/>
      <c r="L6" s="162"/>
      <c r="M6" s="162"/>
    </row>
    <row r="7" spans="1:13" x14ac:dyDescent="0.45">
      <c r="A7" s="116" t="s">
        <v>17</v>
      </c>
      <c r="B7" s="117" t="s">
        <v>306</v>
      </c>
      <c r="C7" s="118"/>
      <c r="D7" s="118"/>
      <c r="E7" s="118"/>
      <c r="F7" s="159"/>
      <c r="G7" s="119"/>
      <c r="I7" s="162"/>
      <c r="J7" s="162"/>
      <c r="K7" s="162"/>
      <c r="L7" s="162"/>
      <c r="M7" s="162"/>
    </row>
    <row r="8" spans="1:13" x14ac:dyDescent="0.45">
      <c r="A8" s="116" t="s">
        <v>18</v>
      </c>
      <c r="B8" s="117" t="s">
        <v>306</v>
      </c>
      <c r="C8" s="118"/>
      <c r="D8" s="118"/>
      <c r="E8" s="118"/>
      <c r="F8" s="159"/>
      <c r="G8" s="119"/>
      <c r="I8" s="162"/>
      <c r="J8" s="162"/>
      <c r="K8" s="162"/>
      <c r="L8" s="162"/>
      <c r="M8" s="162"/>
    </row>
    <row r="9" spans="1:13" x14ac:dyDescent="0.45">
      <c r="A9" s="116" t="s">
        <v>19</v>
      </c>
      <c r="B9" s="117" t="s">
        <v>306</v>
      </c>
      <c r="C9" s="118"/>
      <c r="D9" s="118"/>
      <c r="E9" s="118"/>
      <c r="F9" s="159"/>
      <c r="G9" s="119"/>
      <c r="I9" s="162"/>
      <c r="J9" s="162"/>
      <c r="K9" s="162"/>
      <c r="L9" s="162"/>
      <c r="M9" s="162"/>
    </row>
    <row r="10" spans="1:13" x14ac:dyDescent="0.45">
      <c r="A10" s="116" t="s">
        <v>20</v>
      </c>
      <c r="B10" s="117" t="s">
        <v>306</v>
      </c>
      <c r="C10" s="118"/>
      <c r="D10" s="118"/>
      <c r="E10" s="118"/>
      <c r="F10" s="159"/>
      <c r="G10" s="119"/>
      <c r="I10" s="162"/>
      <c r="J10" s="162"/>
      <c r="K10" s="162"/>
      <c r="L10" s="162"/>
      <c r="M10" s="162"/>
    </row>
    <row r="11" spans="1:13" x14ac:dyDescent="0.3">
      <c r="C11" s="111" t="s">
        <v>21</v>
      </c>
    </row>
    <row r="12" spans="1:13" x14ac:dyDescent="0.3">
      <c r="C12" s="111" t="s">
        <v>21</v>
      </c>
      <c r="D12" s="114"/>
      <c r="E12" s="120" t="s">
        <v>22</v>
      </c>
      <c r="F12" s="120" t="s">
        <v>23</v>
      </c>
    </row>
    <row r="13" spans="1:13" x14ac:dyDescent="0.3">
      <c r="D13" s="121" t="s">
        <v>24</v>
      </c>
      <c r="E13" s="121" t="e">
        <f>QUARTILE($E$2:$E$10,G13)</f>
        <v>#NUM!</v>
      </c>
      <c r="F13" s="121" t="e">
        <f>QUARTILE($F$2:$F$10,G13)</f>
        <v>#NUM!</v>
      </c>
      <c r="G13" s="112">
        <v>0</v>
      </c>
    </row>
    <row r="14" spans="1:13" x14ac:dyDescent="0.3">
      <c r="B14" s="110"/>
      <c r="C14" s="122"/>
      <c r="D14" s="121" t="s">
        <v>25</v>
      </c>
      <c r="E14" s="121" t="e">
        <f>QUARTILE($E$2:$E$10,G14)</f>
        <v>#NUM!</v>
      </c>
      <c r="F14" s="121" t="e">
        <f>QUARTILE($F$2:$F$10,G14)</f>
        <v>#NUM!</v>
      </c>
      <c r="G14" s="112">
        <v>1</v>
      </c>
    </row>
    <row r="15" spans="1:13" x14ac:dyDescent="0.3">
      <c r="B15" s="110"/>
      <c r="C15" s="122"/>
      <c r="D15" s="161" t="s">
        <v>26</v>
      </c>
      <c r="E15" s="161" t="e">
        <f>QUARTILE($E$2:$E$10,G15)</f>
        <v>#NUM!</v>
      </c>
      <c r="F15" s="161" t="e">
        <f>QUARTILE($F$2:$F$10,G15)</f>
        <v>#NUM!</v>
      </c>
      <c r="G15" s="112">
        <v>2</v>
      </c>
    </row>
    <row r="16" spans="1:13" x14ac:dyDescent="0.3">
      <c r="B16" s="110"/>
      <c r="C16" s="122"/>
      <c r="D16" s="121" t="s">
        <v>27</v>
      </c>
      <c r="E16" s="121" t="e">
        <f>QUARTILE($E$2:$E$10,G16)</f>
        <v>#NUM!</v>
      </c>
      <c r="F16" s="121" t="e">
        <f>QUARTILE($F$2:$F$10,G16)</f>
        <v>#NUM!</v>
      </c>
      <c r="G16" s="112">
        <v>3</v>
      </c>
    </row>
    <row r="17" spans="2:7" x14ac:dyDescent="0.3">
      <c r="B17" s="110"/>
      <c r="C17" s="122"/>
      <c r="D17" s="121" t="s">
        <v>28</v>
      </c>
      <c r="E17" s="121" t="e">
        <f>QUARTILE($E$2:$E$10,G17)</f>
        <v>#NUM!</v>
      </c>
      <c r="F17" s="121" t="e">
        <f>QUARTILE($F$2:$F$10,G17)</f>
        <v>#NUM!</v>
      </c>
      <c r="G17" s="112">
        <v>4</v>
      </c>
    </row>
    <row r="18" spans="2:7" x14ac:dyDescent="0.3">
      <c r="B18" s="110"/>
      <c r="C18" s="122"/>
      <c r="D18" s="122"/>
      <c r="E18" s="122"/>
    </row>
    <row r="19" spans="2:7" x14ac:dyDescent="0.3">
      <c r="B19" s="110"/>
      <c r="C19" s="122"/>
      <c r="D19" s="122"/>
      <c r="E19" s="122"/>
    </row>
    <row r="20" spans="2:7" x14ac:dyDescent="0.3">
      <c r="B20" s="110"/>
      <c r="C20" s="122"/>
      <c r="D20" s="122"/>
      <c r="E20" s="122"/>
    </row>
    <row r="21" spans="2:7" x14ac:dyDescent="0.3">
      <c r="B21" s="110"/>
      <c r="C21" s="122"/>
      <c r="D21" s="122"/>
      <c r="E21" s="122"/>
    </row>
    <row r="22" spans="2:7" x14ac:dyDescent="0.3">
      <c r="B22" s="110"/>
      <c r="C22" s="122"/>
      <c r="D22" s="122"/>
      <c r="E22" s="122"/>
    </row>
    <row r="23" spans="2:7" x14ac:dyDescent="0.3">
      <c r="B23" s="110"/>
      <c r="C23" s="122"/>
      <c r="D23" s="122"/>
      <c r="E23" s="122"/>
    </row>
    <row r="24" spans="2:7" x14ac:dyDescent="0.3">
      <c r="B24" s="110"/>
      <c r="C24" s="122"/>
      <c r="D24" s="122"/>
      <c r="E24" s="122"/>
    </row>
    <row r="25" spans="2:7" x14ac:dyDescent="0.3">
      <c r="B25" s="110"/>
      <c r="C25" s="122"/>
      <c r="D25" s="122"/>
      <c r="E25" s="122"/>
    </row>
    <row r="26" spans="2:7" x14ac:dyDescent="0.3">
      <c r="B26" s="110"/>
      <c r="C26" s="122"/>
      <c r="D26" s="122"/>
      <c r="E26" s="122"/>
    </row>
    <row r="27" spans="2:7" x14ac:dyDescent="0.3">
      <c r="B27" s="110"/>
      <c r="C27" s="122"/>
      <c r="D27" s="122"/>
      <c r="E27" s="122"/>
    </row>
    <row r="28" spans="2:7" x14ac:dyDescent="0.3">
      <c r="B28" s="110"/>
      <c r="C28" s="122"/>
      <c r="D28" s="122"/>
      <c r="E28" s="122"/>
    </row>
  </sheetData>
  <autoFilter ref="A1:G17" xr:uid="{00000000-0009-0000-0000-000001000000}"/>
  <phoneticPr fontId="3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activeCell="B23" sqref="B23:C28"/>
    </sheetView>
  </sheetViews>
  <sheetFormatPr defaultColWidth="9.06640625" defaultRowHeight="12.75" x14ac:dyDescent="0.35"/>
  <cols>
    <col min="1" max="1" width="19.73046875" style="88" customWidth="1"/>
    <col min="2" max="2" width="46" style="89" customWidth="1"/>
    <col min="3" max="3" width="31" style="88" customWidth="1"/>
    <col min="4" max="4" width="9.33203125" style="89" customWidth="1"/>
    <col min="5" max="5" width="21.19921875" style="89" customWidth="1"/>
    <col min="6" max="16384" width="9.06640625" style="89"/>
  </cols>
  <sheetData>
    <row r="1" spans="1:5" ht="13.15" x14ac:dyDescent="0.4">
      <c r="A1" s="168" t="s">
        <v>29</v>
      </c>
      <c r="B1" s="168"/>
      <c r="C1" s="168"/>
    </row>
    <row r="2" spans="1:5" ht="13.15" x14ac:dyDescent="0.4">
      <c r="A2" s="90" t="s">
        <v>30</v>
      </c>
      <c r="B2" s="167"/>
      <c r="C2" s="167"/>
    </row>
    <row r="3" spans="1:5" x14ac:dyDescent="0.35">
      <c r="A3" s="91" t="s">
        <v>31</v>
      </c>
      <c r="B3" s="167"/>
      <c r="C3" s="167"/>
    </row>
    <row r="4" spans="1:5" x14ac:dyDescent="0.35">
      <c r="A4" s="91" t="s">
        <v>32</v>
      </c>
      <c r="B4" s="167"/>
      <c r="C4" s="167"/>
    </row>
    <row r="5" spans="1:5" ht="13.15" x14ac:dyDescent="0.4">
      <c r="A5" s="90" t="s">
        <v>33</v>
      </c>
      <c r="B5" s="167"/>
      <c r="C5" s="167"/>
    </row>
    <row r="6" spans="1:5" x14ac:dyDescent="0.35">
      <c r="A6" s="91" t="s">
        <v>34</v>
      </c>
      <c r="B6" s="167"/>
      <c r="C6" s="167"/>
    </row>
    <row r="7" spans="1:5" x14ac:dyDescent="0.35">
      <c r="A7" s="91" t="s">
        <v>35</v>
      </c>
      <c r="B7" s="167"/>
      <c r="C7" s="167"/>
    </row>
    <row r="8" spans="1:5" x14ac:dyDescent="0.35">
      <c r="A8" s="91" t="s">
        <v>36</v>
      </c>
      <c r="B8" s="167"/>
      <c r="C8" s="167"/>
    </row>
    <row r="9" spans="1:5" ht="13.15" x14ac:dyDescent="0.35">
      <c r="A9" s="92" t="s">
        <v>37</v>
      </c>
      <c r="B9" s="167"/>
      <c r="C9" s="167"/>
      <c r="E9" s="93"/>
    </row>
    <row r="10" spans="1:5" x14ac:dyDescent="0.35">
      <c r="A10" s="91" t="s">
        <v>38</v>
      </c>
      <c r="B10" s="167"/>
      <c r="C10" s="167"/>
    </row>
    <row r="11" spans="1:5" x14ac:dyDescent="0.35">
      <c r="A11" s="94" t="s">
        <v>39</v>
      </c>
      <c r="B11" s="167"/>
      <c r="C11" s="167"/>
    </row>
    <row r="12" spans="1:5" x14ac:dyDescent="0.35">
      <c r="A12" s="95"/>
      <c r="B12" s="96"/>
      <c r="C12" s="95"/>
    </row>
    <row r="13" spans="1:5" ht="13.15" x14ac:dyDescent="0.4">
      <c r="A13" s="168" t="s">
        <v>40</v>
      </c>
      <c r="B13" s="168"/>
      <c r="C13" s="168"/>
    </row>
    <row r="14" spans="1:5" ht="13.15" x14ac:dyDescent="0.4">
      <c r="A14" s="97" t="s">
        <v>41</v>
      </c>
      <c r="B14" s="98" t="s">
        <v>42</v>
      </c>
      <c r="C14" s="97" t="s">
        <v>43</v>
      </c>
    </row>
    <row r="15" spans="1:5" s="155" customFormat="1" x14ac:dyDescent="0.35">
      <c r="A15" s="156"/>
      <c r="B15" s="157"/>
      <c r="C15" s="100"/>
    </row>
    <row r="16" spans="1:5" s="155" customFormat="1" x14ac:dyDescent="0.35">
      <c r="A16" s="156"/>
      <c r="B16" s="106"/>
      <c r="C16" s="100"/>
    </row>
    <row r="17" spans="1:4" s="155" customFormat="1" x14ac:dyDescent="0.35">
      <c r="A17" s="156"/>
      <c r="B17" s="106"/>
      <c r="C17" s="100"/>
    </row>
    <row r="18" spans="1:4" s="155" customFormat="1" x14ac:dyDescent="0.35">
      <c r="A18" s="156"/>
      <c r="B18" s="106"/>
      <c r="C18" s="100"/>
    </row>
    <row r="19" spans="1:4" ht="13.15" x14ac:dyDescent="0.4">
      <c r="A19" s="95"/>
      <c r="B19" s="102" t="s">
        <v>44</v>
      </c>
      <c r="C19" s="103">
        <f>SUM(C15:C18)</f>
        <v>0</v>
      </c>
    </row>
    <row r="20" spans="1:4" x14ac:dyDescent="0.35">
      <c r="A20" s="104"/>
      <c r="B20" s="96"/>
      <c r="C20" s="95"/>
    </row>
    <row r="21" spans="1:4" ht="13.15" x14ac:dyDescent="0.4">
      <c r="A21" s="168" t="s">
        <v>45</v>
      </c>
      <c r="B21" s="168"/>
      <c r="C21" s="168"/>
    </row>
    <row r="22" spans="1:4" ht="13.15" x14ac:dyDescent="0.4">
      <c r="A22" s="97" t="s">
        <v>46</v>
      </c>
      <c r="B22" s="98" t="s">
        <v>47</v>
      </c>
      <c r="C22" s="97" t="s">
        <v>48</v>
      </c>
    </row>
    <row r="23" spans="1:4" x14ac:dyDescent="0.35">
      <c r="A23" s="105">
        <v>1</v>
      </c>
      <c r="B23" s="99"/>
      <c r="C23" s="100"/>
      <c r="D23" s="158">
        <f>C19-C23</f>
        <v>0</v>
      </c>
    </row>
    <row r="24" spans="1:4" x14ac:dyDescent="0.35">
      <c r="A24" s="105">
        <v>2</v>
      </c>
      <c r="B24" s="106"/>
      <c r="C24" s="100"/>
    </row>
    <row r="25" spans="1:4" x14ac:dyDescent="0.35">
      <c r="A25" s="105">
        <v>3</v>
      </c>
      <c r="B25" s="101"/>
      <c r="C25" s="100"/>
    </row>
    <row r="26" spans="1:4" x14ac:dyDescent="0.35">
      <c r="A26" s="105">
        <v>4</v>
      </c>
      <c r="B26" s="101"/>
      <c r="C26" s="100"/>
    </row>
    <row r="27" spans="1:4" x14ac:dyDescent="0.35">
      <c r="A27" s="105">
        <v>5</v>
      </c>
      <c r="B27" s="106"/>
      <c r="C27" s="100"/>
    </row>
    <row r="28" spans="1:4" x14ac:dyDescent="0.35">
      <c r="A28" s="105">
        <v>6</v>
      </c>
      <c r="B28" s="106"/>
      <c r="C28" s="100"/>
    </row>
    <row r="29" spans="1:4" ht="13.15" x14ac:dyDescent="0.4">
      <c r="A29" s="107"/>
      <c r="B29" s="108" t="s">
        <v>49</v>
      </c>
      <c r="C29" s="107">
        <f>SUM(C23:C28)</f>
        <v>0</v>
      </c>
    </row>
    <row r="30" spans="1:4" ht="13.15" x14ac:dyDescent="0.4">
      <c r="A30" s="107"/>
      <c r="B30" s="108" t="s">
        <v>50</v>
      </c>
      <c r="C30" s="103">
        <f>C19-C29</f>
        <v>0</v>
      </c>
    </row>
  </sheetData>
  <mergeCells count="13">
    <mergeCell ref="A1:C1"/>
    <mergeCell ref="B2:C2"/>
    <mergeCell ref="B3:C3"/>
    <mergeCell ref="B4:C4"/>
    <mergeCell ref="B5:C5"/>
    <mergeCell ref="B11:C11"/>
    <mergeCell ref="A13:C13"/>
    <mergeCell ref="A21:C21"/>
    <mergeCell ref="B6:C6"/>
    <mergeCell ref="B7:C7"/>
    <mergeCell ref="B8:C8"/>
    <mergeCell ref="B9:C9"/>
    <mergeCell ref="B10:C10"/>
  </mergeCells>
  <phoneticPr fontId="35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J143"/>
  <sheetViews>
    <sheetView tabSelected="1" zoomScale="70" zoomScaleNormal="70" workbookViewId="0">
      <pane xSplit="2" ySplit="3" topLeftCell="C96" activePane="bottomRight" state="frozen"/>
      <selection pane="topRight"/>
      <selection pane="bottomLeft"/>
      <selection pane="bottomRight" activeCell="C104" sqref="C104"/>
    </sheetView>
  </sheetViews>
  <sheetFormatPr defaultColWidth="16.06640625" defaultRowHeight="12.75" outlineLevelCol="3" x14ac:dyDescent="0.35"/>
  <cols>
    <col min="1" max="1" width="16.06640625" style="4"/>
    <col min="2" max="2" width="57.9296875" style="5" customWidth="1"/>
    <col min="3" max="3" width="23.796875" style="6" customWidth="1"/>
    <col min="4" max="4" width="17.46484375" style="7" customWidth="1"/>
    <col min="5" max="5" width="21.796875" style="6" customWidth="1"/>
    <col min="6" max="6" width="16.06640625" style="8" outlineLevel="2"/>
    <col min="7" max="7" width="16.06640625" style="9" outlineLevel="3"/>
    <col min="8" max="8" width="24" style="10" customWidth="1" outlineLevel="3"/>
    <col min="9" max="9" width="16.06640625" style="7" outlineLevel="3"/>
    <col min="10" max="10" width="16.06640625" style="11" customWidth="1" outlineLevel="2"/>
    <col min="11" max="11" width="16.06640625" style="10" outlineLevel="2"/>
    <col min="12" max="12" width="16.06640625" style="12" outlineLevel="2"/>
    <col min="13" max="13" width="43.9296875" style="10" customWidth="1" outlineLevel="2"/>
    <col min="14" max="14" width="16.06640625" style="13" outlineLevel="1"/>
    <col min="15" max="15" width="16.06640625" style="14" outlineLevel="1"/>
    <col min="16" max="16" width="16.06640625" style="15" outlineLevel="1"/>
    <col min="17" max="17" width="16.06640625" style="14" outlineLevel="1"/>
    <col min="18" max="18" width="16.06640625" style="15" outlineLevel="2"/>
    <col min="19" max="19" width="16.06640625" style="14" outlineLevel="1"/>
    <col min="20" max="20" width="16.06640625" style="15"/>
    <col min="21" max="21" width="16.06640625" style="15" outlineLevel="1"/>
    <col min="22" max="22" width="16.06640625" style="14" outlineLevel="1"/>
    <col min="23" max="26" width="16.06640625" style="15" outlineLevel="1"/>
    <col min="27" max="27" width="16.06640625" style="11" outlineLevel="1"/>
    <col min="28" max="30" width="16.06640625" style="15" outlineLevel="1"/>
    <col min="31" max="31" width="16.06640625" style="11" outlineLevel="1"/>
    <col min="32" max="34" width="16.06640625" style="15" outlineLevel="1"/>
    <col min="35" max="35" width="16.06640625" style="11" outlineLevel="1"/>
    <col min="36" max="38" width="16.06640625" style="15" outlineLevel="1"/>
    <col min="39" max="39" width="16.06640625" style="11" outlineLevel="1"/>
    <col min="40" max="42" width="16.06640625" style="15" outlineLevel="1"/>
    <col min="43" max="43" width="16.06640625" style="11" outlineLevel="1"/>
    <col min="44" max="46" width="16.06640625" style="15" outlineLevel="1"/>
    <col min="47" max="47" width="16.06640625" style="11" outlineLevel="1"/>
    <col min="48" max="50" width="16.06640625" style="15" outlineLevel="1"/>
    <col min="51" max="51" width="16.06640625" style="11" outlineLevel="1"/>
    <col min="52" max="54" width="16.06640625" style="15" outlineLevel="1"/>
    <col min="55" max="55" width="16.06640625" style="11" outlineLevel="1"/>
    <col min="56" max="58" width="16.06640625" style="15" outlineLevel="1"/>
    <col min="59" max="59" width="16.06640625" style="11" outlineLevel="1"/>
    <col min="60" max="62" width="16.06640625" style="15" outlineLevel="1"/>
    <col min="63" max="63" width="16.06640625" style="11" outlineLevel="1"/>
    <col min="64" max="66" width="16.06640625" style="15" outlineLevel="1"/>
    <col min="67" max="67" width="16.06640625" style="11" outlineLevel="1"/>
    <col min="68" max="70" width="16.06640625" style="15" outlineLevel="1"/>
    <col min="71" max="71" width="16.06640625" style="11" outlineLevel="1"/>
    <col min="72" max="74" width="16.06640625" style="15" outlineLevel="1"/>
    <col min="75" max="75" width="16.06640625" style="15" outlineLevel="2"/>
    <col min="76" max="78" width="16.06640625" style="15" outlineLevel="1"/>
    <col min="79" max="79" width="16.06640625" style="15" outlineLevel="2"/>
    <col min="80" max="82" width="16.06640625" style="15" outlineLevel="1"/>
    <col min="83" max="83" width="16.06640625" style="15" outlineLevel="2"/>
    <col min="84" max="86" width="16.06640625" style="15" outlineLevel="1"/>
    <col min="87" max="87" width="16.06640625" style="15" outlineLevel="2"/>
    <col min="88" max="90" width="16.06640625" style="15" outlineLevel="1"/>
    <col min="91" max="91" width="16.06640625" style="15" outlineLevel="2"/>
    <col min="92" max="94" width="16.06640625" style="15" outlineLevel="1"/>
    <col min="95" max="95" width="16.06640625" style="15" outlineLevel="2"/>
    <col min="96" max="98" width="16.06640625" style="15" outlineLevel="1"/>
    <col min="99" max="99" width="16.06640625" style="15" outlineLevel="2"/>
    <col min="100" max="102" width="16.06640625" style="15" outlineLevel="1"/>
    <col min="103" max="103" width="16.06640625" style="15" outlineLevel="2"/>
    <col min="104" max="106" width="16.06640625" style="15" outlineLevel="1"/>
    <col min="107" max="107" width="16.06640625" style="15" outlineLevel="2"/>
    <col min="108" max="110" width="16.06640625" style="15" outlineLevel="1"/>
    <col min="111" max="115" width="16.06640625" style="16" outlineLevel="1"/>
    <col min="116" max="117" width="16.06640625" style="17" outlineLevel="1"/>
    <col min="118" max="118" width="16.06640625" style="15" customWidth="1" outlineLevel="1"/>
    <col min="119" max="121" width="16.06640625" style="15" outlineLevel="1"/>
    <col min="122" max="122" width="17.6640625" style="15" outlineLevel="1"/>
    <col min="123" max="124" width="17.19921875" style="15" outlineLevel="1"/>
    <col min="125" max="132" width="16.06640625" style="15" outlineLevel="1"/>
    <col min="133" max="133" width="18.796875" style="15" outlineLevel="1"/>
    <col min="134" max="135" width="18.46484375" style="15" outlineLevel="1"/>
    <col min="136" max="136" width="16.73046875" style="15" outlineLevel="1"/>
    <col min="137" max="137" width="17.73046875" style="15" outlineLevel="1"/>
    <col min="138" max="143" width="16.06640625" style="15" outlineLevel="1"/>
    <col min="144" max="144" width="22.796875" style="15" customWidth="1" outlineLevel="1"/>
    <col min="145" max="146" width="23.53125" style="15" customWidth="1" outlineLevel="1"/>
    <col min="147" max="147" width="22.46484375" style="15" customWidth="1" outlineLevel="1"/>
    <col min="148" max="148" width="21.73046875" style="15" customWidth="1" outlineLevel="1"/>
    <col min="149" max="149" width="16.06640625" style="15" outlineLevel="1"/>
    <col min="150" max="153" width="16.06640625" style="14" outlineLevel="1"/>
    <col min="154" max="154" width="16.06640625" style="18" outlineLevel="1"/>
    <col min="155" max="157" width="16.06640625" style="14"/>
    <col min="158" max="158" width="24.796875" style="14" customWidth="1"/>
    <col min="159" max="159" width="46.265625" style="14" customWidth="1"/>
    <col min="160" max="217" width="16.06640625" style="19"/>
    <col min="218" max="16384" width="16.06640625" style="10"/>
  </cols>
  <sheetData>
    <row r="1" spans="1:217" s="1" customFormat="1" ht="13.15" x14ac:dyDescent="0.4">
      <c r="A1" s="169" t="s">
        <v>51</v>
      </c>
      <c r="B1" s="170"/>
      <c r="C1" s="171"/>
      <c r="D1" s="172"/>
      <c r="E1" s="173"/>
      <c r="F1" s="173"/>
      <c r="G1" s="174"/>
      <c r="H1" s="175"/>
      <c r="I1" s="173"/>
      <c r="J1" s="36"/>
      <c r="K1" s="37"/>
      <c r="L1" s="38"/>
      <c r="M1" s="37"/>
      <c r="N1" s="39"/>
      <c r="O1" s="40"/>
      <c r="P1" s="41"/>
      <c r="Q1" s="40"/>
      <c r="R1" s="41"/>
      <c r="S1" s="40"/>
      <c r="T1" s="41"/>
      <c r="U1" s="41"/>
      <c r="V1" s="40"/>
      <c r="W1" s="50"/>
      <c r="X1" s="50"/>
      <c r="Y1" s="50"/>
      <c r="Z1" s="50"/>
      <c r="AA1" s="53"/>
      <c r="AB1" s="54"/>
      <c r="AC1" s="54"/>
      <c r="AD1" s="54"/>
      <c r="AE1" s="53"/>
      <c r="AF1" s="54"/>
      <c r="AG1" s="54"/>
      <c r="AH1" s="54"/>
      <c r="AI1" s="53"/>
      <c r="AJ1" s="54"/>
      <c r="AK1" s="54"/>
      <c r="AL1" s="54"/>
      <c r="AM1" s="53"/>
      <c r="AN1" s="54"/>
      <c r="AO1" s="54"/>
      <c r="AP1" s="54"/>
      <c r="AQ1" s="53"/>
      <c r="AR1" s="54"/>
      <c r="AS1" s="54"/>
      <c r="AT1" s="54"/>
      <c r="AU1" s="53"/>
      <c r="AV1" s="54"/>
      <c r="AW1" s="54"/>
      <c r="AX1" s="54"/>
      <c r="AY1" s="53"/>
      <c r="AZ1" s="54"/>
      <c r="BA1" s="54"/>
      <c r="BB1" s="54"/>
      <c r="BC1" s="53"/>
      <c r="BD1" s="54"/>
      <c r="BE1" s="54"/>
      <c r="BF1" s="54"/>
      <c r="BG1" s="53"/>
      <c r="BH1" s="54"/>
      <c r="BI1" s="54"/>
      <c r="BJ1" s="54"/>
      <c r="BK1" s="53"/>
      <c r="BL1" s="54"/>
      <c r="BM1" s="54"/>
      <c r="BN1" s="54"/>
      <c r="BO1" s="53"/>
      <c r="BP1" s="54"/>
      <c r="BQ1" s="54"/>
      <c r="BR1" s="54"/>
      <c r="BS1" s="53" t="s">
        <v>52</v>
      </c>
      <c r="BT1" s="54"/>
      <c r="BU1" s="54"/>
      <c r="BV1" s="54"/>
      <c r="BW1" s="55"/>
      <c r="BX1" s="54"/>
      <c r="BY1" s="54"/>
      <c r="BZ1" s="54"/>
      <c r="CA1" s="55"/>
      <c r="CB1" s="54"/>
      <c r="CC1" s="54"/>
      <c r="CD1" s="54"/>
      <c r="CE1" s="55"/>
      <c r="CF1" s="54"/>
      <c r="CG1" s="54"/>
      <c r="CH1" s="54"/>
      <c r="CI1" s="55"/>
      <c r="CJ1" s="54"/>
      <c r="CK1" s="54"/>
      <c r="CL1" s="54"/>
      <c r="CM1" s="55"/>
      <c r="CN1" s="54"/>
      <c r="CO1" s="54"/>
      <c r="CP1" s="54"/>
      <c r="CQ1" s="55"/>
      <c r="CR1" s="54"/>
      <c r="CS1" s="54"/>
      <c r="CT1" s="54"/>
      <c r="CU1" s="55"/>
      <c r="CV1" s="54"/>
      <c r="CW1" s="54"/>
      <c r="CX1" s="54"/>
      <c r="CY1" s="55"/>
      <c r="CZ1" s="54"/>
      <c r="DA1" s="54"/>
      <c r="DB1" s="54"/>
      <c r="DC1" s="55"/>
      <c r="DD1" s="54"/>
      <c r="DE1" s="54"/>
      <c r="DF1" s="54"/>
      <c r="DG1" s="180" t="s">
        <v>23</v>
      </c>
      <c r="DH1" s="180"/>
      <c r="DI1" s="180"/>
      <c r="DJ1" s="180"/>
      <c r="DK1" s="180"/>
      <c r="DL1" s="180"/>
      <c r="DM1" s="180"/>
      <c r="DN1" s="180"/>
      <c r="DO1" s="180"/>
      <c r="DP1" s="180"/>
      <c r="DQ1" s="59"/>
      <c r="DR1" s="180" t="s">
        <v>53</v>
      </c>
      <c r="DS1" s="180"/>
      <c r="DT1" s="180"/>
      <c r="DU1" s="180"/>
      <c r="DV1" s="180"/>
      <c r="DW1" s="180"/>
      <c r="DX1" s="180"/>
      <c r="DY1" s="180"/>
      <c r="DZ1" s="180"/>
      <c r="EA1" s="180"/>
      <c r="EB1" s="59"/>
      <c r="EC1" s="180" t="s">
        <v>54</v>
      </c>
      <c r="ED1" s="180"/>
      <c r="EE1" s="180"/>
      <c r="EF1" s="180"/>
      <c r="EG1" s="180"/>
      <c r="EH1" s="180"/>
      <c r="EI1" s="180"/>
      <c r="EJ1" s="180"/>
      <c r="EK1" s="180"/>
      <c r="EL1" s="180"/>
      <c r="EM1" s="65"/>
      <c r="EN1" s="181" t="s">
        <v>55</v>
      </c>
      <c r="EO1" s="182"/>
      <c r="EP1" s="182"/>
      <c r="EQ1" s="182"/>
      <c r="ER1" s="182"/>
      <c r="ES1" s="182"/>
      <c r="ET1" s="183"/>
      <c r="EU1" s="183"/>
      <c r="EV1" s="183"/>
      <c r="EW1" s="183"/>
      <c r="EX1" s="68"/>
      <c r="EY1" s="176" t="s">
        <v>56</v>
      </c>
      <c r="EZ1" s="177"/>
      <c r="FA1" s="177"/>
      <c r="FB1" s="177"/>
      <c r="FC1" s="177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</row>
    <row r="2" spans="1:217" s="1" customFormat="1" ht="13.15" x14ac:dyDescent="0.4">
      <c r="A2" s="21"/>
      <c r="B2" s="22"/>
      <c r="C2" s="23"/>
      <c r="D2" s="20"/>
      <c r="E2" s="23"/>
      <c r="F2" s="24"/>
      <c r="G2" s="25"/>
      <c r="H2" s="26"/>
      <c r="I2" s="42"/>
      <c r="J2" s="178" t="s">
        <v>57</v>
      </c>
      <c r="K2" s="179"/>
      <c r="L2" s="179"/>
      <c r="M2" s="43"/>
      <c r="N2" s="44" t="s">
        <v>58</v>
      </c>
      <c r="O2" s="45" t="s">
        <v>58</v>
      </c>
      <c r="P2" s="46" t="s">
        <v>59</v>
      </c>
      <c r="Q2" s="45"/>
      <c r="R2" s="46"/>
      <c r="S2" s="45"/>
      <c r="T2" s="46"/>
      <c r="U2" s="46"/>
      <c r="V2" s="51" t="s">
        <v>58</v>
      </c>
      <c r="W2" s="52" t="s">
        <v>58</v>
      </c>
      <c r="X2" s="50"/>
      <c r="Y2" s="50"/>
      <c r="Z2" s="50"/>
      <c r="AA2" s="53"/>
      <c r="AB2" s="54"/>
      <c r="AC2" s="54"/>
      <c r="AD2" s="54"/>
      <c r="AE2" s="53"/>
      <c r="AF2" s="54"/>
      <c r="AG2" s="54"/>
      <c r="AH2" s="54"/>
      <c r="AI2" s="53"/>
      <c r="AJ2" s="54"/>
      <c r="AK2" s="54"/>
      <c r="AL2" s="54"/>
      <c r="AM2" s="53"/>
      <c r="AN2" s="54"/>
      <c r="AO2" s="54"/>
      <c r="AP2" s="54"/>
      <c r="AQ2" s="53"/>
      <c r="AR2" s="54"/>
      <c r="AS2" s="54"/>
      <c r="AT2" s="54"/>
      <c r="AU2" s="53"/>
      <c r="AV2" s="54"/>
      <c r="AW2" s="54"/>
      <c r="AX2" s="54"/>
      <c r="AY2" s="53"/>
      <c r="AZ2" s="54"/>
      <c r="BA2" s="54"/>
      <c r="BB2" s="54"/>
      <c r="BC2" s="53"/>
      <c r="BD2" s="54"/>
      <c r="BE2" s="54"/>
      <c r="BF2" s="54"/>
      <c r="BG2" s="53"/>
      <c r="BH2" s="54"/>
      <c r="BI2" s="54"/>
      <c r="BJ2" s="54"/>
      <c r="BK2" s="53"/>
      <c r="BL2" s="54"/>
      <c r="BM2" s="54"/>
      <c r="BN2" s="54"/>
      <c r="BO2" s="53"/>
      <c r="BP2" s="54"/>
      <c r="BQ2" s="54"/>
      <c r="BR2" s="54"/>
      <c r="BS2" s="53"/>
      <c r="BT2" s="54"/>
      <c r="BU2" s="54"/>
      <c r="BV2" s="54"/>
      <c r="BW2" s="56"/>
      <c r="BX2" s="54"/>
      <c r="BY2" s="54"/>
      <c r="BZ2" s="54"/>
      <c r="CA2" s="56"/>
      <c r="CB2" s="54"/>
      <c r="CC2" s="54"/>
      <c r="CD2" s="54"/>
      <c r="CE2" s="56"/>
      <c r="CF2" s="54"/>
      <c r="CG2" s="54"/>
      <c r="CH2" s="54"/>
      <c r="CI2" s="56"/>
      <c r="CJ2" s="54"/>
      <c r="CK2" s="54"/>
      <c r="CL2" s="54"/>
      <c r="CM2" s="56"/>
      <c r="CN2" s="54"/>
      <c r="CO2" s="54"/>
      <c r="CP2" s="54"/>
      <c r="CQ2" s="56"/>
      <c r="CR2" s="54"/>
      <c r="CS2" s="54"/>
      <c r="CT2" s="54"/>
      <c r="CU2" s="56"/>
      <c r="CV2" s="54"/>
      <c r="CW2" s="54"/>
      <c r="CX2" s="54"/>
      <c r="CY2" s="56"/>
      <c r="CZ2" s="54"/>
      <c r="DA2" s="54"/>
      <c r="DB2" s="54"/>
      <c r="DC2" s="56"/>
      <c r="DD2" s="54"/>
      <c r="DE2" s="54"/>
      <c r="DF2" s="54"/>
      <c r="DG2" s="180"/>
      <c r="DH2" s="180"/>
      <c r="DI2" s="180"/>
      <c r="DJ2" s="180"/>
      <c r="DK2" s="180"/>
      <c r="DL2" s="180"/>
      <c r="DM2" s="180"/>
      <c r="DN2" s="180"/>
      <c r="DO2" s="180"/>
      <c r="DP2" s="180"/>
      <c r="DQ2" s="60"/>
      <c r="DR2" s="180"/>
      <c r="DS2" s="180"/>
      <c r="DT2" s="180"/>
      <c r="DU2" s="180"/>
      <c r="DV2" s="180"/>
      <c r="DW2" s="180"/>
      <c r="DX2" s="180"/>
      <c r="DY2" s="180"/>
      <c r="DZ2" s="180"/>
      <c r="EA2" s="180"/>
      <c r="EB2" s="60"/>
      <c r="EC2" s="180"/>
      <c r="ED2" s="180"/>
      <c r="EE2" s="180"/>
      <c r="EF2" s="180"/>
      <c r="EG2" s="180"/>
      <c r="EH2" s="180"/>
      <c r="EI2" s="180"/>
      <c r="EJ2" s="180"/>
      <c r="EK2" s="180"/>
      <c r="EL2" s="180"/>
      <c r="EM2" s="65"/>
      <c r="EN2" s="184"/>
      <c r="EO2" s="185"/>
      <c r="EP2" s="185"/>
      <c r="EQ2" s="185"/>
      <c r="ER2" s="185"/>
      <c r="ES2" s="185"/>
      <c r="ET2" s="186"/>
      <c r="EU2" s="186"/>
      <c r="EV2" s="186"/>
      <c r="EW2" s="186"/>
      <c r="EX2" s="68"/>
      <c r="EY2" s="176" t="s">
        <v>60</v>
      </c>
      <c r="EZ2" s="177"/>
      <c r="FA2" s="177"/>
      <c r="FB2" s="177"/>
      <c r="FC2" s="69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</row>
    <row r="3" spans="1:217" s="129" customFormat="1" ht="54.5" customHeight="1" x14ac:dyDescent="0.3">
      <c r="A3" s="130" t="s">
        <v>61</v>
      </c>
      <c r="B3" s="131" t="s">
        <v>1</v>
      </c>
      <c r="C3" s="132" t="s">
        <v>62</v>
      </c>
      <c r="D3" s="133" t="s">
        <v>63</v>
      </c>
      <c r="E3" s="132" t="s">
        <v>64</v>
      </c>
      <c r="F3" s="27" t="s">
        <v>65</v>
      </c>
      <c r="G3" s="27" t="s">
        <v>66</v>
      </c>
      <c r="H3" s="27" t="s">
        <v>67</v>
      </c>
      <c r="I3" s="27" t="s">
        <v>68</v>
      </c>
      <c r="J3" s="138" t="s">
        <v>69</v>
      </c>
      <c r="K3" s="139" t="s">
        <v>70</v>
      </c>
      <c r="L3" s="140" t="s">
        <v>71</v>
      </c>
      <c r="M3" s="131" t="s">
        <v>1</v>
      </c>
      <c r="N3" s="141" t="s">
        <v>72</v>
      </c>
      <c r="O3" s="131" t="s">
        <v>73</v>
      </c>
      <c r="P3" s="131" t="s">
        <v>74</v>
      </c>
      <c r="Q3" s="131" t="s">
        <v>75</v>
      </c>
      <c r="R3" s="131" t="s">
        <v>76</v>
      </c>
      <c r="S3" s="131" t="s">
        <v>77</v>
      </c>
      <c r="T3" s="143" t="s">
        <v>78</v>
      </c>
      <c r="U3" s="131" t="s">
        <v>79</v>
      </c>
      <c r="V3" s="131" t="s">
        <v>80</v>
      </c>
      <c r="W3" s="131" t="s">
        <v>81</v>
      </c>
      <c r="X3" s="131" t="s">
        <v>82</v>
      </c>
      <c r="Y3" s="131" t="s">
        <v>83</v>
      </c>
      <c r="Z3" s="131" t="s">
        <v>84</v>
      </c>
      <c r="AA3" s="144" t="s">
        <v>85</v>
      </c>
      <c r="AB3" s="131" t="s">
        <v>86</v>
      </c>
      <c r="AC3" s="131" t="s">
        <v>87</v>
      </c>
      <c r="AD3" s="131" t="s">
        <v>88</v>
      </c>
      <c r="AE3" s="144" t="s">
        <v>89</v>
      </c>
      <c r="AF3" s="131" t="s">
        <v>90</v>
      </c>
      <c r="AG3" s="131" t="s">
        <v>91</v>
      </c>
      <c r="AH3" s="131" t="s">
        <v>92</v>
      </c>
      <c r="AI3" s="144" t="s">
        <v>93</v>
      </c>
      <c r="AJ3" s="131" t="s">
        <v>94</v>
      </c>
      <c r="AK3" s="131" t="s">
        <v>95</v>
      </c>
      <c r="AL3" s="131" t="s">
        <v>96</v>
      </c>
      <c r="AM3" s="144" t="s">
        <v>97</v>
      </c>
      <c r="AN3" s="131" t="s">
        <v>98</v>
      </c>
      <c r="AO3" s="131" t="s">
        <v>99</v>
      </c>
      <c r="AP3" s="131" t="s">
        <v>100</v>
      </c>
      <c r="AQ3" s="144" t="s">
        <v>101</v>
      </c>
      <c r="AR3" s="131" t="s">
        <v>102</v>
      </c>
      <c r="AS3" s="131" t="s">
        <v>103</v>
      </c>
      <c r="AT3" s="131" t="s">
        <v>104</v>
      </c>
      <c r="AU3" s="144" t="s">
        <v>105</v>
      </c>
      <c r="AV3" s="131" t="s">
        <v>106</v>
      </c>
      <c r="AW3" s="131" t="s">
        <v>107</v>
      </c>
      <c r="AX3" s="131" t="s">
        <v>108</v>
      </c>
      <c r="AY3" s="144" t="s">
        <v>109</v>
      </c>
      <c r="AZ3" s="131" t="s">
        <v>110</v>
      </c>
      <c r="BA3" s="131" t="s">
        <v>111</v>
      </c>
      <c r="BB3" s="131" t="s">
        <v>112</v>
      </c>
      <c r="BC3" s="144" t="s">
        <v>113</v>
      </c>
      <c r="BD3" s="131" t="s">
        <v>114</v>
      </c>
      <c r="BE3" s="131" t="s">
        <v>115</v>
      </c>
      <c r="BF3" s="131" t="s">
        <v>116</v>
      </c>
      <c r="BG3" s="144" t="s">
        <v>117</v>
      </c>
      <c r="BH3" s="131" t="s">
        <v>118</v>
      </c>
      <c r="BI3" s="131" t="s">
        <v>119</v>
      </c>
      <c r="BJ3" s="131" t="s">
        <v>120</v>
      </c>
      <c r="BK3" s="144" t="s">
        <v>121</v>
      </c>
      <c r="BL3" s="131" t="s">
        <v>122</v>
      </c>
      <c r="BM3" s="131" t="s">
        <v>123</v>
      </c>
      <c r="BN3" s="131" t="s">
        <v>124</v>
      </c>
      <c r="BO3" s="144" t="s">
        <v>125</v>
      </c>
      <c r="BP3" s="131" t="s">
        <v>126</v>
      </c>
      <c r="BQ3" s="131" t="s">
        <v>127</v>
      </c>
      <c r="BR3" s="131" t="s">
        <v>128</v>
      </c>
      <c r="BS3" s="144" t="s">
        <v>129</v>
      </c>
      <c r="BT3" s="131" t="s">
        <v>130</v>
      </c>
      <c r="BU3" s="131" t="s">
        <v>131</v>
      </c>
      <c r="BV3" s="131" t="s">
        <v>132</v>
      </c>
      <c r="BW3" s="131" t="s">
        <v>133</v>
      </c>
      <c r="BX3" s="131" t="s">
        <v>134</v>
      </c>
      <c r="BY3" s="131" t="s">
        <v>135</v>
      </c>
      <c r="BZ3" s="131" t="s">
        <v>136</v>
      </c>
      <c r="CA3" s="131" t="s">
        <v>137</v>
      </c>
      <c r="CB3" s="131" t="s">
        <v>138</v>
      </c>
      <c r="CC3" s="131" t="s">
        <v>139</v>
      </c>
      <c r="CD3" s="131" t="s">
        <v>140</v>
      </c>
      <c r="CE3" s="131" t="s">
        <v>141</v>
      </c>
      <c r="CF3" s="131" t="s">
        <v>142</v>
      </c>
      <c r="CG3" s="131" t="s">
        <v>143</v>
      </c>
      <c r="CH3" s="131" t="s">
        <v>144</v>
      </c>
      <c r="CI3" s="131" t="s">
        <v>145</v>
      </c>
      <c r="CJ3" s="131" t="s">
        <v>146</v>
      </c>
      <c r="CK3" s="131" t="s">
        <v>147</v>
      </c>
      <c r="CL3" s="131" t="s">
        <v>148</v>
      </c>
      <c r="CM3" s="131" t="s">
        <v>149</v>
      </c>
      <c r="CN3" s="131" t="s">
        <v>150</v>
      </c>
      <c r="CO3" s="131" t="s">
        <v>151</v>
      </c>
      <c r="CP3" s="131" t="s">
        <v>152</v>
      </c>
      <c r="CQ3" s="131" t="s">
        <v>153</v>
      </c>
      <c r="CR3" s="131" t="s">
        <v>154</v>
      </c>
      <c r="CS3" s="131" t="s">
        <v>155</v>
      </c>
      <c r="CT3" s="131" t="s">
        <v>156</v>
      </c>
      <c r="CU3" s="131" t="s">
        <v>157</v>
      </c>
      <c r="CV3" s="131" t="s">
        <v>158</v>
      </c>
      <c r="CW3" s="131" t="s">
        <v>159</v>
      </c>
      <c r="CX3" s="131" t="s">
        <v>160</v>
      </c>
      <c r="CY3" s="131" t="s">
        <v>161</v>
      </c>
      <c r="CZ3" s="131" t="s">
        <v>162</v>
      </c>
      <c r="DA3" s="131" t="s">
        <v>163</v>
      </c>
      <c r="DB3" s="131" t="s">
        <v>164</v>
      </c>
      <c r="DC3" s="131" t="s">
        <v>165</v>
      </c>
      <c r="DD3" s="131" t="s">
        <v>166</v>
      </c>
      <c r="DE3" s="131" t="s">
        <v>167</v>
      </c>
      <c r="DF3" s="131" t="s">
        <v>168</v>
      </c>
      <c r="DG3" s="145" t="s">
        <v>7</v>
      </c>
      <c r="DH3" s="145" t="s">
        <v>8</v>
      </c>
      <c r="DI3" s="145" t="s">
        <v>9</v>
      </c>
      <c r="DJ3" s="145" t="s">
        <v>10</v>
      </c>
      <c r="DK3" s="145" t="s">
        <v>11</v>
      </c>
      <c r="DL3" s="146" t="s">
        <v>169</v>
      </c>
      <c r="DM3" s="146" t="s">
        <v>170</v>
      </c>
      <c r="DN3" s="164" t="s">
        <v>171</v>
      </c>
      <c r="DO3" s="164" t="s">
        <v>172</v>
      </c>
      <c r="DP3" s="164" t="s">
        <v>173</v>
      </c>
      <c r="DQ3" s="147"/>
      <c r="DR3" s="146" t="s">
        <v>7</v>
      </c>
      <c r="DS3" s="146" t="s">
        <v>8</v>
      </c>
      <c r="DT3" s="146" t="s">
        <v>9</v>
      </c>
      <c r="DU3" s="146" t="s">
        <v>10</v>
      </c>
      <c r="DV3" s="146" t="s">
        <v>11</v>
      </c>
      <c r="DW3" s="146" t="s">
        <v>169</v>
      </c>
      <c r="DX3" s="146" t="s">
        <v>170</v>
      </c>
      <c r="DY3" s="164" t="s">
        <v>171</v>
      </c>
      <c r="DZ3" s="164" t="s">
        <v>172</v>
      </c>
      <c r="EA3" s="164" t="s">
        <v>173</v>
      </c>
      <c r="EB3" s="147"/>
      <c r="EC3" s="146" t="s">
        <v>7</v>
      </c>
      <c r="ED3" s="146" t="s">
        <v>8</v>
      </c>
      <c r="EE3" s="146" t="s">
        <v>9</v>
      </c>
      <c r="EF3" s="146" t="s">
        <v>10</v>
      </c>
      <c r="EG3" s="146" t="s">
        <v>11</v>
      </c>
      <c r="EH3" s="146" t="s">
        <v>169</v>
      </c>
      <c r="EI3" s="146" t="s">
        <v>170</v>
      </c>
      <c r="EJ3" s="164" t="s">
        <v>171</v>
      </c>
      <c r="EK3" s="164" t="s">
        <v>172</v>
      </c>
      <c r="EL3" s="164" t="s">
        <v>173</v>
      </c>
      <c r="EM3" s="148"/>
      <c r="EN3" s="149" t="s">
        <v>7</v>
      </c>
      <c r="EO3" s="149" t="s">
        <v>8</v>
      </c>
      <c r="EP3" s="149" t="s">
        <v>9</v>
      </c>
      <c r="EQ3" s="149" t="s">
        <v>10</v>
      </c>
      <c r="ER3" s="149" t="s">
        <v>11</v>
      </c>
      <c r="ES3" s="149" t="s">
        <v>169</v>
      </c>
      <c r="ET3" s="149" t="s">
        <v>170</v>
      </c>
      <c r="EU3" s="165" t="s">
        <v>171</v>
      </c>
      <c r="EV3" s="165" t="s">
        <v>172</v>
      </c>
      <c r="EW3" s="165" t="s">
        <v>173</v>
      </c>
      <c r="EX3" s="150"/>
      <c r="EY3" s="163" t="s">
        <v>174</v>
      </c>
      <c r="EZ3" s="163" t="s">
        <v>54</v>
      </c>
      <c r="FA3" s="163" t="s">
        <v>53</v>
      </c>
      <c r="FB3" s="166" t="s">
        <v>175</v>
      </c>
      <c r="FC3" s="166" t="s">
        <v>176</v>
      </c>
    </row>
    <row r="4" spans="1:217" s="3" customFormat="1" ht="12.75" customHeight="1" x14ac:dyDescent="0.35">
      <c r="A4" s="28" t="s">
        <v>12</v>
      </c>
      <c r="B4" s="134"/>
      <c r="C4" s="29"/>
      <c r="D4" s="135"/>
      <c r="E4" s="29"/>
      <c r="F4" s="135"/>
      <c r="H4" s="31"/>
      <c r="I4" s="29"/>
      <c r="J4" s="29"/>
      <c r="K4" s="47"/>
      <c r="L4" s="48"/>
      <c r="M4" s="125"/>
      <c r="N4" s="125"/>
      <c r="O4" s="125"/>
      <c r="P4" s="125"/>
      <c r="Q4" s="127"/>
      <c r="R4" s="125"/>
      <c r="S4" s="125"/>
      <c r="T4" s="125"/>
      <c r="U4" s="125"/>
      <c r="V4" s="125"/>
      <c r="W4" s="125"/>
      <c r="X4" s="125"/>
      <c r="Y4" s="124"/>
      <c r="Z4" s="125"/>
      <c r="AA4" s="128"/>
      <c r="AB4" s="128"/>
      <c r="AC4" s="128"/>
      <c r="AD4" s="128"/>
      <c r="AE4" s="128"/>
      <c r="AF4" s="128"/>
      <c r="AG4" s="128"/>
      <c r="AH4" s="128"/>
      <c r="AI4" s="125"/>
      <c r="AJ4" s="125"/>
      <c r="AK4" s="125"/>
      <c r="AL4" s="125"/>
      <c r="AM4" s="128"/>
      <c r="AN4" s="128"/>
      <c r="AO4" s="128"/>
      <c r="AP4" s="128"/>
      <c r="AQ4" s="128"/>
      <c r="AR4" s="128"/>
      <c r="AS4" s="128"/>
      <c r="AT4" s="125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128"/>
      <c r="CN4" s="128"/>
      <c r="CO4" s="128"/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  <c r="DA4" s="128"/>
      <c r="DB4" s="128"/>
      <c r="DC4" s="128"/>
      <c r="DD4" s="128"/>
      <c r="DE4" s="128"/>
      <c r="DF4" s="128"/>
      <c r="DG4" s="16"/>
      <c r="DH4" s="16"/>
      <c r="DI4" s="16"/>
      <c r="DJ4" s="16"/>
      <c r="DK4" s="16"/>
      <c r="DL4" s="57"/>
      <c r="DM4" s="57"/>
      <c r="DN4" s="58"/>
      <c r="DO4" s="16"/>
      <c r="DP4" s="16"/>
      <c r="DQ4" s="61"/>
      <c r="DR4" s="62"/>
      <c r="DS4" s="62"/>
      <c r="DT4" s="62"/>
      <c r="DU4" s="62"/>
      <c r="DV4" s="62"/>
      <c r="DW4" s="63"/>
      <c r="DX4" s="63"/>
      <c r="DY4" s="64"/>
      <c r="DZ4" s="64"/>
      <c r="EA4" s="64"/>
      <c r="EB4" s="61"/>
      <c r="EC4" s="64"/>
      <c r="ED4" s="64"/>
      <c r="EE4" s="64"/>
      <c r="EF4" s="64"/>
      <c r="EG4" s="64"/>
      <c r="EH4" s="63"/>
      <c r="EI4" s="57"/>
      <c r="EJ4" s="64"/>
      <c r="EK4" s="64"/>
      <c r="EL4" s="64"/>
      <c r="EM4" s="61"/>
      <c r="EN4" s="66"/>
      <c r="EO4" s="66"/>
      <c r="EP4" s="66"/>
      <c r="EQ4" s="66"/>
      <c r="ER4" s="66"/>
      <c r="ES4" s="63"/>
      <c r="ET4" s="67"/>
      <c r="EU4" s="66"/>
      <c r="EV4" s="66"/>
      <c r="EW4" s="66"/>
      <c r="EX4" s="70"/>
      <c r="EY4" s="71"/>
      <c r="EZ4" s="71"/>
      <c r="FA4" s="71"/>
      <c r="FB4" s="71"/>
      <c r="FC4" s="71"/>
    </row>
    <row r="5" spans="1:217" s="3" customFormat="1" ht="12.75" customHeight="1" x14ac:dyDescent="0.35">
      <c r="A5" s="28" t="s">
        <v>13</v>
      </c>
      <c r="B5" s="134"/>
      <c r="C5" s="29"/>
      <c r="D5" s="32"/>
      <c r="E5" s="33"/>
      <c r="F5" s="34"/>
      <c r="H5" s="31"/>
      <c r="I5" s="29"/>
      <c r="J5" s="29"/>
      <c r="K5" s="47"/>
      <c r="L5" s="48"/>
      <c r="M5" s="125"/>
      <c r="N5" s="125"/>
      <c r="O5" s="125"/>
      <c r="P5" s="142"/>
      <c r="Q5" s="124"/>
      <c r="R5" s="125"/>
      <c r="S5" s="125"/>
      <c r="T5" s="125"/>
      <c r="U5" s="125"/>
      <c r="V5" s="125"/>
      <c r="W5" s="125"/>
      <c r="X5" s="124"/>
      <c r="Y5" s="125"/>
      <c r="Z5" s="125"/>
      <c r="AA5" s="128"/>
      <c r="AB5" s="128"/>
      <c r="AC5" s="128"/>
      <c r="AD5" s="128"/>
      <c r="AE5" s="128"/>
      <c r="AF5" s="128"/>
      <c r="AG5" s="128"/>
      <c r="AH5" s="128"/>
      <c r="AI5" s="125"/>
      <c r="AJ5" s="125"/>
      <c r="AK5" s="125"/>
      <c r="AL5" s="125"/>
      <c r="AM5" s="128"/>
      <c r="AN5" s="128"/>
      <c r="AO5" s="128"/>
      <c r="AP5" s="128"/>
      <c r="AQ5" s="128"/>
      <c r="AR5" s="128"/>
      <c r="AS5" s="125"/>
      <c r="AT5" s="125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28"/>
      <c r="CP5" s="128"/>
      <c r="CQ5" s="128"/>
      <c r="CR5" s="128"/>
      <c r="CS5" s="128"/>
      <c r="CT5" s="128"/>
      <c r="CU5" s="128"/>
      <c r="CV5" s="128"/>
      <c r="CW5" s="128"/>
      <c r="CX5" s="125"/>
      <c r="CY5" s="128"/>
      <c r="CZ5" s="128"/>
      <c r="DA5" s="128"/>
      <c r="DB5" s="128"/>
      <c r="DC5" s="128"/>
      <c r="DD5" s="128"/>
      <c r="DE5" s="128"/>
      <c r="DF5" s="128"/>
      <c r="DG5" s="16"/>
      <c r="DH5" s="16"/>
      <c r="DI5" s="16"/>
      <c r="DJ5" s="16"/>
      <c r="DK5" s="16"/>
      <c r="DL5" s="57"/>
      <c r="DM5" s="57"/>
      <c r="DN5" s="58"/>
      <c r="DO5" s="16"/>
      <c r="DP5" s="16"/>
      <c r="DQ5" s="61"/>
      <c r="DR5" s="62"/>
      <c r="DS5" s="62"/>
      <c r="DT5" s="62"/>
      <c r="DU5" s="62"/>
      <c r="DV5" s="62"/>
      <c r="DW5" s="63"/>
      <c r="DX5" s="63"/>
      <c r="DY5" s="64"/>
      <c r="DZ5" s="64"/>
      <c r="EA5" s="64"/>
      <c r="EB5" s="61"/>
      <c r="EC5" s="64"/>
      <c r="ED5" s="64"/>
      <c r="EE5" s="64"/>
      <c r="EF5" s="64"/>
      <c r="EG5" s="64"/>
      <c r="EH5" s="63"/>
      <c r="EI5" s="57"/>
      <c r="EJ5" s="64"/>
      <c r="EK5" s="64"/>
      <c r="EL5" s="64"/>
      <c r="EM5" s="61"/>
      <c r="EN5" s="66"/>
      <c r="EO5" s="66"/>
      <c r="EP5" s="66"/>
      <c r="EQ5" s="66"/>
      <c r="ER5" s="66"/>
      <c r="ES5" s="63"/>
      <c r="ET5" s="67"/>
      <c r="EU5" s="66"/>
      <c r="EV5" s="66"/>
      <c r="EW5" s="66"/>
      <c r="EX5" s="70"/>
      <c r="EY5" s="71"/>
      <c r="EZ5" s="71"/>
      <c r="FA5" s="71"/>
      <c r="FB5" s="71"/>
      <c r="FC5" s="71"/>
    </row>
    <row r="6" spans="1:217" s="3" customFormat="1" ht="12.75" customHeight="1" x14ac:dyDescent="0.35">
      <c r="A6" s="28" t="s">
        <v>14</v>
      </c>
      <c r="B6" s="134"/>
      <c r="C6" s="29"/>
      <c r="D6" s="136"/>
      <c r="E6" s="30"/>
      <c r="H6" s="31"/>
      <c r="I6" s="29"/>
      <c r="J6" s="29"/>
      <c r="K6" s="47"/>
      <c r="L6" s="48"/>
      <c r="M6" s="125"/>
      <c r="N6" s="125"/>
      <c r="O6" s="125"/>
      <c r="P6" s="125"/>
      <c r="Q6" s="124"/>
      <c r="R6" s="125"/>
      <c r="S6" s="125"/>
      <c r="T6" s="125"/>
      <c r="U6" s="125"/>
      <c r="V6" s="125"/>
      <c r="W6" s="125"/>
      <c r="X6" s="125"/>
      <c r="Y6" s="124"/>
      <c r="Z6" s="125"/>
      <c r="AA6" s="128"/>
      <c r="AB6" s="128"/>
      <c r="AC6" s="128"/>
      <c r="AD6" s="128"/>
      <c r="AE6" s="128"/>
      <c r="AF6" s="128"/>
      <c r="AG6" s="128"/>
      <c r="AH6" s="128"/>
      <c r="AI6" s="125"/>
      <c r="AJ6" s="125"/>
      <c r="AK6" s="125"/>
      <c r="AL6" s="125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8"/>
      <c r="DF6" s="128"/>
      <c r="DG6" s="16"/>
      <c r="DH6" s="16"/>
      <c r="DI6" s="16"/>
      <c r="DJ6" s="16"/>
      <c r="DK6" s="16"/>
      <c r="DL6" s="57"/>
      <c r="DM6" s="57"/>
      <c r="DN6" s="58"/>
      <c r="DO6" s="16"/>
      <c r="DP6" s="16"/>
      <c r="DQ6" s="61"/>
      <c r="DR6" s="62"/>
      <c r="DS6" s="62"/>
      <c r="DT6" s="62"/>
      <c r="DU6" s="62"/>
      <c r="DV6" s="62"/>
      <c r="DW6" s="63"/>
      <c r="DX6" s="63"/>
      <c r="DY6" s="64"/>
      <c r="DZ6" s="64"/>
      <c r="EA6" s="64"/>
      <c r="EB6" s="61"/>
      <c r="EC6" s="64"/>
      <c r="ED6" s="64"/>
      <c r="EE6" s="64"/>
      <c r="EF6" s="64"/>
      <c r="EG6" s="64"/>
      <c r="EH6" s="63"/>
      <c r="EI6" s="57"/>
      <c r="EJ6" s="64"/>
      <c r="EK6" s="64"/>
      <c r="EL6" s="64"/>
      <c r="EM6" s="61"/>
      <c r="EN6" s="66"/>
      <c r="EO6" s="66"/>
      <c r="EP6" s="66"/>
      <c r="EQ6" s="66"/>
      <c r="ER6" s="66"/>
      <c r="ES6" s="63"/>
      <c r="ET6" s="67"/>
      <c r="EU6" s="66"/>
      <c r="EV6" s="66"/>
      <c r="EW6" s="66"/>
      <c r="EX6" s="70"/>
      <c r="EY6" s="71"/>
      <c r="EZ6" s="71"/>
      <c r="FA6" s="71"/>
      <c r="FB6" s="71"/>
      <c r="FC6" s="71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</row>
    <row r="7" spans="1:217" s="3" customFormat="1" ht="12.75" customHeight="1" x14ac:dyDescent="0.35">
      <c r="A7" s="28" t="s">
        <v>15</v>
      </c>
      <c r="B7" s="134"/>
      <c r="C7" s="29"/>
      <c r="D7" s="136"/>
      <c r="E7" s="30"/>
      <c r="F7" s="34"/>
      <c r="H7" s="31"/>
      <c r="I7" s="29"/>
      <c r="J7" s="29"/>
      <c r="K7" s="47"/>
      <c r="L7" s="48"/>
      <c r="M7" s="125"/>
      <c r="N7" s="125"/>
      <c r="O7" s="125"/>
      <c r="P7" s="125"/>
      <c r="Q7" s="124"/>
      <c r="R7" s="125"/>
      <c r="S7" s="125"/>
      <c r="T7" s="125"/>
      <c r="U7" s="125"/>
      <c r="V7" s="125"/>
      <c r="W7" s="125"/>
      <c r="X7" s="125"/>
      <c r="Y7" s="124"/>
      <c r="Z7" s="125"/>
      <c r="AA7" s="128"/>
      <c r="AB7" s="128"/>
      <c r="AC7" s="128"/>
      <c r="AD7" s="128"/>
      <c r="AE7" s="128"/>
      <c r="AF7" s="128"/>
      <c r="AG7" s="128"/>
      <c r="AH7" s="128"/>
      <c r="AI7" s="125"/>
      <c r="AJ7" s="125"/>
      <c r="AK7" s="125"/>
      <c r="AL7" s="125"/>
      <c r="AM7" s="128"/>
      <c r="AN7" s="128"/>
      <c r="AO7" s="128"/>
      <c r="AP7" s="128"/>
      <c r="AQ7" s="125"/>
      <c r="AR7" s="125"/>
      <c r="AS7" s="125"/>
      <c r="AT7" s="125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  <c r="CV7" s="125"/>
      <c r="CW7" s="125"/>
      <c r="CX7" s="125"/>
      <c r="CY7" s="128"/>
      <c r="CZ7" s="128"/>
      <c r="DA7" s="128"/>
      <c r="DB7" s="128"/>
      <c r="DC7" s="128"/>
      <c r="DD7" s="128"/>
      <c r="DE7" s="128"/>
      <c r="DF7" s="128"/>
      <c r="DG7" s="16"/>
      <c r="DH7" s="16"/>
      <c r="DI7" s="16"/>
      <c r="DJ7" s="16"/>
      <c r="DK7" s="16"/>
      <c r="DL7" s="57"/>
      <c r="DM7" s="57"/>
      <c r="DN7" s="58"/>
      <c r="DO7" s="16"/>
      <c r="DP7" s="16"/>
      <c r="DQ7" s="61"/>
      <c r="DR7" s="62"/>
      <c r="DS7" s="62"/>
      <c r="DT7" s="62"/>
      <c r="DU7" s="62"/>
      <c r="DV7" s="62"/>
      <c r="DW7" s="63"/>
      <c r="DX7" s="63"/>
      <c r="DY7" s="64"/>
      <c r="DZ7" s="64"/>
      <c r="EA7" s="64"/>
      <c r="EB7" s="61"/>
      <c r="EC7" s="64"/>
      <c r="ED7" s="64"/>
      <c r="EE7" s="64"/>
      <c r="EF7" s="64"/>
      <c r="EG7" s="64"/>
      <c r="EH7" s="63"/>
      <c r="EI7" s="57"/>
      <c r="EJ7" s="64"/>
      <c r="EK7" s="64"/>
      <c r="EL7" s="64"/>
      <c r="EM7" s="61"/>
      <c r="EN7" s="66"/>
      <c r="EO7" s="66"/>
      <c r="EP7" s="66"/>
      <c r="EQ7" s="66"/>
      <c r="ER7" s="66"/>
      <c r="ES7" s="63"/>
      <c r="ET7" s="67"/>
      <c r="EU7" s="66"/>
      <c r="EV7" s="66"/>
      <c r="EW7" s="66"/>
      <c r="EX7" s="70"/>
      <c r="EY7" s="71"/>
      <c r="EZ7" s="71"/>
      <c r="FA7" s="71"/>
      <c r="FB7" s="71"/>
      <c r="FC7" s="71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72"/>
      <c r="GC7" s="72"/>
      <c r="GD7" s="72"/>
      <c r="GE7" s="72"/>
      <c r="GF7" s="72"/>
      <c r="GG7" s="72"/>
      <c r="GH7" s="72"/>
      <c r="GI7" s="72"/>
      <c r="GJ7" s="72"/>
      <c r="GK7" s="72"/>
      <c r="GL7" s="72"/>
      <c r="GM7" s="72"/>
      <c r="GN7" s="72"/>
      <c r="GO7" s="72"/>
      <c r="GP7" s="72"/>
      <c r="GQ7" s="72"/>
      <c r="GR7" s="72"/>
      <c r="GS7" s="72"/>
      <c r="GT7" s="72"/>
      <c r="GU7" s="72"/>
      <c r="GV7" s="72"/>
      <c r="GW7" s="72"/>
      <c r="GX7" s="72"/>
      <c r="GY7" s="72"/>
      <c r="GZ7" s="72"/>
      <c r="HA7" s="72"/>
      <c r="HB7" s="72"/>
      <c r="HC7" s="72"/>
      <c r="HD7" s="72"/>
      <c r="HE7" s="72"/>
      <c r="HF7" s="72"/>
      <c r="HG7" s="72"/>
      <c r="HH7" s="72"/>
      <c r="HI7" s="72"/>
    </row>
    <row r="8" spans="1:217" s="3" customFormat="1" ht="12.75" customHeight="1" x14ac:dyDescent="0.35">
      <c r="A8" s="28" t="s">
        <v>16</v>
      </c>
      <c r="B8" s="134"/>
      <c r="C8" s="29"/>
      <c r="D8" s="136"/>
      <c r="E8" s="30"/>
      <c r="F8" s="34"/>
      <c r="H8" s="31"/>
      <c r="I8" s="29"/>
      <c r="J8" s="29"/>
      <c r="K8" s="47"/>
      <c r="L8" s="48"/>
      <c r="M8" s="125"/>
      <c r="N8" s="125"/>
      <c r="O8" s="125"/>
      <c r="P8" s="125"/>
      <c r="Q8" s="124"/>
      <c r="R8" s="125"/>
      <c r="S8" s="125"/>
      <c r="T8" s="125"/>
      <c r="U8" s="125"/>
      <c r="V8" s="125"/>
      <c r="W8" s="125"/>
      <c r="X8" s="125"/>
      <c r="Y8" s="124"/>
      <c r="Z8" s="125"/>
      <c r="AA8" s="128"/>
      <c r="AB8" s="128"/>
      <c r="AC8" s="128"/>
      <c r="AD8" s="128"/>
      <c r="AE8" s="128"/>
      <c r="AF8" s="128"/>
      <c r="AG8" s="128"/>
      <c r="AH8" s="128"/>
      <c r="AI8" s="125"/>
      <c r="AJ8" s="125"/>
      <c r="AK8" s="125"/>
      <c r="AL8" s="125"/>
      <c r="AM8" s="128"/>
      <c r="AN8" s="128"/>
      <c r="AO8" s="128"/>
      <c r="AP8" s="128"/>
      <c r="AQ8" s="125"/>
      <c r="AR8" s="125"/>
      <c r="AS8" s="125"/>
      <c r="AT8" s="125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5"/>
      <c r="BT8" s="125"/>
      <c r="BU8" s="125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  <c r="CJ8" s="128"/>
      <c r="CK8" s="128"/>
      <c r="CL8" s="128"/>
      <c r="CM8" s="128"/>
      <c r="CN8" s="128"/>
      <c r="CO8" s="128"/>
      <c r="CP8" s="128"/>
      <c r="CQ8" s="128"/>
      <c r="CR8" s="128"/>
      <c r="CS8" s="128"/>
      <c r="CT8" s="128"/>
      <c r="CU8" s="128"/>
      <c r="CV8" s="128"/>
      <c r="CW8" s="128"/>
      <c r="CX8" s="128"/>
      <c r="CY8" s="128"/>
      <c r="CZ8" s="128"/>
      <c r="DA8" s="128"/>
      <c r="DB8" s="128"/>
      <c r="DC8" s="128"/>
      <c r="DD8" s="128"/>
      <c r="DE8" s="128"/>
      <c r="DF8" s="128"/>
      <c r="DG8" s="16"/>
      <c r="DH8" s="16"/>
      <c r="DI8" s="16"/>
      <c r="DJ8" s="16"/>
      <c r="DK8" s="16"/>
      <c r="DL8" s="57"/>
      <c r="DM8" s="57"/>
      <c r="DN8" s="58"/>
      <c r="DO8" s="16"/>
      <c r="DP8" s="16"/>
      <c r="DQ8" s="61"/>
      <c r="DR8" s="62"/>
      <c r="DS8" s="62"/>
      <c r="DT8" s="62"/>
      <c r="DU8" s="62"/>
      <c r="DV8" s="62"/>
      <c r="DW8" s="63"/>
      <c r="DX8" s="63"/>
      <c r="DY8" s="64"/>
      <c r="DZ8" s="64"/>
      <c r="EA8" s="64"/>
      <c r="EB8" s="61"/>
      <c r="EC8" s="64"/>
      <c r="ED8" s="64"/>
      <c r="EE8" s="64"/>
      <c r="EF8" s="64"/>
      <c r="EG8" s="64"/>
      <c r="EH8" s="63"/>
      <c r="EI8" s="57"/>
      <c r="EJ8" s="64"/>
      <c r="EK8" s="64"/>
      <c r="EL8" s="64"/>
      <c r="EM8" s="61"/>
      <c r="EN8" s="66"/>
      <c r="EO8" s="66"/>
      <c r="EP8" s="66"/>
      <c r="EQ8" s="66"/>
      <c r="ER8" s="66"/>
      <c r="ES8" s="63"/>
      <c r="ET8" s="67"/>
      <c r="EU8" s="66"/>
      <c r="EV8" s="66"/>
      <c r="EW8" s="66"/>
      <c r="EX8" s="70"/>
      <c r="EY8" s="71"/>
      <c r="EZ8" s="71"/>
      <c r="FA8" s="71"/>
      <c r="FB8" s="71"/>
      <c r="FC8" s="71"/>
    </row>
    <row r="9" spans="1:217" s="3" customFormat="1" ht="12.75" customHeight="1" x14ac:dyDescent="0.35">
      <c r="A9" s="28" t="s">
        <v>17</v>
      </c>
      <c r="B9" s="134"/>
      <c r="C9" s="29"/>
      <c r="D9" s="136"/>
      <c r="E9" s="33"/>
      <c r="H9" s="31"/>
      <c r="I9" s="29"/>
      <c r="J9" s="29"/>
      <c r="K9" s="47"/>
      <c r="L9" s="48"/>
      <c r="M9" s="125"/>
      <c r="N9" s="125"/>
      <c r="O9" s="125"/>
      <c r="P9" s="125"/>
      <c r="Q9" s="124"/>
      <c r="R9" s="125"/>
      <c r="S9" s="125"/>
      <c r="T9" s="125"/>
      <c r="U9" s="125"/>
      <c r="V9" s="125"/>
      <c r="W9" s="125"/>
      <c r="X9" s="124"/>
      <c r="Y9" s="125"/>
      <c r="Z9" s="125"/>
      <c r="AA9" s="128"/>
      <c r="AB9" s="128"/>
      <c r="AC9" s="128"/>
      <c r="AD9" s="128"/>
      <c r="AE9" s="128"/>
      <c r="AF9" s="128"/>
      <c r="AG9" s="128"/>
      <c r="AH9" s="128"/>
      <c r="AI9" s="125"/>
      <c r="AJ9" s="125"/>
      <c r="AK9" s="125"/>
      <c r="AL9" s="125"/>
      <c r="AM9" s="128"/>
      <c r="AN9" s="128"/>
      <c r="AO9" s="128"/>
      <c r="AP9" s="128"/>
      <c r="AQ9" s="125"/>
      <c r="AR9" s="125"/>
      <c r="AS9" s="125"/>
      <c r="AT9" s="125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5"/>
      <c r="BT9" s="125"/>
      <c r="BU9" s="125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  <c r="CJ9" s="128"/>
      <c r="CK9" s="128"/>
      <c r="CL9" s="128"/>
      <c r="CM9" s="128"/>
      <c r="CN9" s="128"/>
      <c r="CO9" s="128"/>
      <c r="CP9" s="128"/>
      <c r="CQ9" s="128"/>
      <c r="CR9" s="128"/>
      <c r="CS9" s="128"/>
      <c r="CT9" s="128"/>
      <c r="CU9" s="128"/>
      <c r="CV9" s="128"/>
      <c r="CW9" s="128"/>
      <c r="CX9" s="128"/>
      <c r="CY9" s="128"/>
      <c r="CZ9" s="128"/>
      <c r="DA9" s="128"/>
      <c r="DB9" s="128"/>
      <c r="DC9" s="128"/>
      <c r="DD9" s="128"/>
      <c r="DE9" s="128"/>
      <c r="DF9" s="128"/>
      <c r="DG9" s="16"/>
      <c r="DH9" s="16"/>
      <c r="DI9" s="16"/>
      <c r="DJ9" s="16"/>
      <c r="DK9" s="16"/>
      <c r="DL9" s="57"/>
      <c r="DM9" s="57"/>
      <c r="DN9" s="58"/>
      <c r="DO9" s="16"/>
      <c r="DP9" s="16"/>
      <c r="DQ9" s="61"/>
      <c r="DR9" s="62"/>
      <c r="DS9" s="62"/>
      <c r="DT9" s="62"/>
      <c r="DU9" s="62"/>
      <c r="DV9" s="62"/>
      <c r="DW9" s="63"/>
      <c r="DX9" s="63"/>
      <c r="DY9" s="64"/>
      <c r="DZ9" s="64"/>
      <c r="EA9" s="64"/>
      <c r="EB9" s="61"/>
      <c r="EC9" s="64"/>
      <c r="ED9" s="64"/>
      <c r="EE9" s="64"/>
      <c r="EF9" s="64"/>
      <c r="EG9" s="64"/>
      <c r="EH9" s="63"/>
      <c r="EI9" s="57"/>
      <c r="EJ9" s="64"/>
      <c r="EK9" s="64"/>
      <c r="EL9" s="64"/>
      <c r="EM9" s="61"/>
      <c r="EN9" s="66"/>
      <c r="EO9" s="66"/>
      <c r="EP9" s="66"/>
      <c r="EQ9" s="66"/>
      <c r="ER9" s="66"/>
      <c r="ES9" s="63"/>
      <c r="ET9" s="67"/>
      <c r="EU9" s="66"/>
      <c r="EV9" s="66"/>
      <c r="EW9" s="66"/>
      <c r="EX9" s="70"/>
      <c r="EY9" s="71"/>
      <c r="EZ9" s="71"/>
      <c r="FA9" s="71"/>
      <c r="FB9" s="71"/>
      <c r="FC9" s="71"/>
    </row>
    <row r="10" spans="1:217" s="3" customFormat="1" ht="12.75" customHeight="1" x14ac:dyDescent="0.35">
      <c r="A10" s="28" t="s">
        <v>18</v>
      </c>
      <c r="B10" s="134"/>
      <c r="C10" s="29"/>
      <c r="D10" s="135"/>
      <c r="E10" s="29"/>
      <c r="F10" s="135"/>
      <c r="G10" s="29"/>
      <c r="H10" s="31"/>
      <c r="I10" s="29"/>
      <c r="J10" s="29"/>
      <c r="K10" s="47"/>
      <c r="L10" s="48"/>
      <c r="M10" s="125"/>
      <c r="N10" s="125"/>
      <c r="O10" s="125"/>
      <c r="P10" s="125"/>
      <c r="Q10" s="124"/>
      <c r="R10" s="125"/>
      <c r="S10" s="125"/>
      <c r="T10" s="125"/>
      <c r="U10" s="125"/>
      <c r="V10" s="125"/>
      <c r="W10" s="125"/>
      <c r="X10" s="125"/>
      <c r="Y10" s="125"/>
      <c r="Z10" s="125"/>
      <c r="AA10" s="128"/>
      <c r="AB10" s="128"/>
      <c r="AC10" s="128"/>
      <c r="AD10" s="128"/>
      <c r="AE10" s="128"/>
      <c r="AF10" s="128"/>
      <c r="AG10" s="128"/>
      <c r="AH10" s="128"/>
      <c r="AI10" s="125"/>
      <c r="AJ10" s="125"/>
      <c r="AK10" s="125"/>
      <c r="AL10" s="125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6"/>
      <c r="DH10" s="16"/>
      <c r="DI10" s="16"/>
      <c r="DJ10" s="16"/>
      <c r="DK10" s="16"/>
      <c r="DL10" s="57"/>
      <c r="DM10" s="57"/>
      <c r="DN10" s="58"/>
      <c r="DO10" s="16"/>
      <c r="DP10" s="16"/>
      <c r="DQ10" s="61"/>
      <c r="DR10" s="62"/>
      <c r="DS10" s="62"/>
      <c r="DT10" s="62"/>
      <c r="DU10" s="62"/>
      <c r="DV10" s="62"/>
      <c r="DW10" s="63"/>
      <c r="DX10" s="63"/>
      <c r="DY10" s="64"/>
      <c r="DZ10" s="64"/>
      <c r="EA10" s="64"/>
      <c r="EB10" s="61"/>
      <c r="EC10" s="64"/>
      <c r="ED10" s="64"/>
      <c r="EE10" s="64"/>
      <c r="EF10" s="64"/>
      <c r="EG10" s="64"/>
      <c r="EH10" s="63"/>
      <c r="EI10" s="57"/>
      <c r="EJ10" s="64"/>
      <c r="EK10" s="64"/>
      <c r="EL10" s="64"/>
      <c r="EM10" s="61"/>
      <c r="EN10" s="66"/>
      <c r="EO10" s="66"/>
      <c r="EP10" s="66"/>
      <c r="EQ10" s="66"/>
      <c r="ER10" s="66"/>
      <c r="ES10" s="63"/>
      <c r="ET10" s="67"/>
      <c r="EU10" s="66"/>
      <c r="EV10" s="66"/>
      <c r="EW10" s="66"/>
      <c r="EX10" s="70"/>
      <c r="EY10" s="71"/>
      <c r="EZ10" s="71"/>
      <c r="FA10" s="71"/>
      <c r="FB10" s="71"/>
      <c r="FC10" s="71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</row>
    <row r="11" spans="1:217" s="3" customFormat="1" ht="12.75" customHeight="1" x14ac:dyDescent="0.35">
      <c r="A11" s="28" t="s">
        <v>177</v>
      </c>
      <c r="B11" s="134"/>
      <c r="C11" s="29"/>
      <c r="D11" s="136"/>
      <c r="E11" s="33"/>
      <c r="F11" s="34"/>
      <c r="H11" s="31"/>
      <c r="I11" s="29"/>
      <c r="J11" s="29"/>
      <c r="K11" s="47"/>
      <c r="L11" s="48"/>
      <c r="M11" s="125"/>
      <c r="N11" s="125"/>
      <c r="O11" s="125"/>
      <c r="P11" s="125"/>
      <c r="Q11" s="124"/>
      <c r="R11" s="125"/>
      <c r="S11" s="125"/>
      <c r="T11" s="125"/>
      <c r="U11" s="125"/>
      <c r="V11" s="125"/>
      <c r="W11" s="125"/>
      <c r="X11" s="124"/>
      <c r="Y11" s="124"/>
      <c r="Z11" s="125"/>
      <c r="AA11" s="128"/>
      <c r="AB11" s="128"/>
      <c r="AC11" s="128"/>
      <c r="AD11" s="128"/>
      <c r="AE11" s="128"/>
      <c r="AF11" s="128"/>
      <c r="AG11" s="128"/>
      <c r="AH11" s="128"/>
      <c r="AI11" s="125"/>
      <c r="AJ11" s="125"/>
      <c r="AK11" s="125"/>
      <c r="AL11" s="125"/>
      <c r="AM11" s="128"/>
      <c r="AN11" s="128"/>
      <c r="AO11" s="128"/>
      <c r="AP11" s="128"/>
      <c r="AQ11" s="125"/>
      <c r="AR11" s="128"/>
      <c r="AS11" s="125"/>
      <c r="AT11" s="125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5"/>
      <c r="CV11" s="125"/>
      <c r="CW11" s="125"/>
      <c r="CX11" s="125"/>
      <c r="CY11" s="128"/>
      <c r="CZ11" s="128"/>
      <c r="DA11" s="128"/>
      <c r="DB11" s="128"/>
      <c r="DC11" s="128"/>
      <c r="DD11" s="128"/>
      <c r="DE11" s="128"/>
      <c r="DF11" s="128"/>
      <c r="DG11" s="16"/>
      <c r="DH11" s="16"/>
      <c r="DI11" s="16"/>
      <c r="DJ11" s="16"/>
      <c r="DK11" s="16"/>
      <c r="DL11" s="57"/>
      <c r="DM11" s="57"/>
      <c r="DN11" s="58"/>
      <c r="DO11" s="16"/>
      <c r="DP11" s="16"/>
      <c r="DQ11" s="61"/>
      <c r="DR11" s="62"/>
      <c r="DS11" s="62"/>
      <c r="DT11" s="62"/>
      <c r="DU11" s="62"/>
      <c r="DV11" s="62"/>
      <c r="DW11" s="63"/>
      <c r="DX11" s="63"/>
      <c r="DY11" s="64"/>
      <c r="DZ11" s="64"/>
      <c r="EA11" s="64"/>
      <c r="EB11" s="61"/>
      <c r="EC11" s="64"/>
      <c r="ED11" s="64"/>
      <c r="EE11" s="64"/>
      <c r="EF11" s="64"/>
      <c r="EG11" s="64"/>
      <c r="EH11" s="63"/>
      <c r="EI11" s="57"/>
      <c r="EJ11" s="64"/>
      <c r="EK11" s="64"/>
      <c r="EL11" s="64"/>
      <c r="EM11" s="61"/>
      <c r="EN11" s="66"/>
      <c r="EO11" s="66"/>
      <c r="EP11" s="66"/>
      <c r="EQ11" s="66"/>
      <c r="ER11" s="66"/>
      <c r="ES11" s="63"/>
      <c r="ET11" s="67"/>
      <c r="EU11" s="66"/>
      <c r="EV11" s="66"/>
      <c r="EW11" s="66"/>
      <c r="EX11" s="70"/>
      <c r="EY11" s="71"/>
      <c r="EZ11" s="71"/>
      <c r="FA11" s="71"/>
      <c r="FB11" s="71"/>
      <c r="FC11" s="71"/>
    </row>
    <row r="12" spans="1:217" s="3" customFormat="1" ht="12.75" customHeight="1" x14ac:dyDescent="0.35">
      <c r="A12" s="28" t="s">
        <v>19</v>
      </c>
      <c r="B12" s="134"/>
      <c r="C12" s="29"/>
      <c r="D12" s="32"/>
      <c r="E12" s="33"/>
      <c r="F12" s="34"/>
      <c r="H12" s="31"/>
      <c r="I12" s="29"/>
      <c r="J12" s="29"/>
      <c r="K12" s="47"/>
      <c r="L12" s="48"/>
      <c r="M12" s="125"/>
      <c r="N12" s="125"/>
      <c r="O12" s="125"/>
      <c r="P12" s="142"/>
      <c r="Q12" s="124"/>
      <c r="R12" s="125"/>
      <c r="S12" s="125"/>
      <c r="T12" s="125"/>
      <c r="U12" s="125"/>
      <c r="V12" s="125"/>
      <c r="W12" s="125"/>
      <c r="X12" s="124"/>
      <c r="Y12" s="124"/>
      <c r="Z12" s="125"/>
      <c r="AA12" s="128"/>
      <c r="AB12" s="128"/>
      <c r="AC12" s="128"/>
      <c r="AD12" s="128"/>
      <c r="AE12" s="128"/>
      <c r="AF12" s="128"/>
      <c r="AG12" s="128"/>
      <c r="AH12" s="128"/>
      <c r="AI12" s="125"/>
      <c r="AJ12" s="125"/>
      <c r="AK12" s="125"/>
      <c r="AL12" s="125"/>
      <c r="AM12" s="128"/>
      <c r="AN12" s="128"/>
      <c r="AO12" s="128"/>
      <c r="AP12" s="128"/>
      <c r="AQ12" s="125"/>
      <c r="AR12" s="125"/>
      <c r="AS12" s="125"/>
      <c r="AT12" s="125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  <c r="CJ12" s="128"/>
      <c r="CK12" s="128"/>
      <c r="CL12" s="128"/>
      <c r="CM12" s="128"/>
      <c r="CN12" s="128"/>
      <c r="CO12" s="128"/>
      <c r="CP12" s="128"/>
      <c r="CQ12" s="128"/>
      <c r="CR12" s="128"/>
      <c r="CS12" s="128"/>
      <c r="CT12" s="128"/>
      <c r="CU12" s="125"/>
      <c r="CV12" s="125"/>
      <c r="CW12" s="125"/>
      <c r="CX12" s="125"/>
      <c r="CY12" s="128"/>
      <c r="CZ12" s="128"/>
      <c r="DA12" s="128"/>
      <c r="DB12" s="128"/>
      <c r="DC12" s="128"/>
      <c r="DD12" s="128"/>
      <c r="DE12" s="128"/>
      <c r="DF12" s="128"/>
      <c r="DG12" s="16"/>
      <c r="DH12" s="16"/>
      <c r="DI12" s="16"/>
      <c r="DJ12" s="16"/>
      <c r="DK12" s="16"/>
      <c r="DL12" s="57"/>
      <c r="DM12" s="57"/>
      <c r="DN12" s="58"/>
      <c r="DO12" s="16"/>
      <c r="DP12" s="16"/>
      <c r="DQ12" s="61"/>
      <c r="DR12" s="62"/>
      <c r="DS12" s="62"/>
      <c r="DT12" s="62"/>
      <c r="DU12" s="62"/>
      <c r="DV12" s="62"/>
      <c r="DW12" s="63"/>
      <c r="DX12" s="63"/>
      <c r="DY12" s="64"/>
      <c r="DZ12" s="64"/>
      <c r="EA12" s="64"/>
      <c r="EB12" s="61"/>
      <c r="EC12" s="64"/>
      <c r="ED12" s="64"/>
      <c r="EE12" s="64"/>
      <c r="EF12" s="64"/>
      <c r="EG12" s="64"/>
      <c r="EH12" s="63"/>
      <c r="EI12" s="57"/>
      <c r="EJ12" s="64"/>
      <c r="EK12" s="64"/>
      <c r="EL12" s="64"/>
      <c r="EM12" s="61"/>
      <c r="EN12" s="66"/>
      <c r="EO12" s="66"/>
      <c r="EP12" s="66"/>
      <c r="EQ12" s="66"/>
      <c r="ER12" s="66"/>
      <c r="ES12" s="63"/>
      <c r="ET12" s="67"/>
      <c r="EU12" s="66"/>
      <c r="EV12" s="66"/>
      <c r="EW12" s="66"/>
      <c r="EX12" s="70"/>
      <c r="EY12" s="71"/>
      <c r="EZ12" s="71"/>
      <c r="FA12" s="71"/>
      <c r="FB12" s="71"/>
      <c r="FC12" s="71"/>
    </row>
    <row r="13" spans="1:217" s="3" customFormat="1" ht="12.75" customHeight="1" x14ac:dyDescent="0.35">
      <c r="A13" s="28" t="s">
        <v>20</v>
      </c>
      <c r="B13" s="134"/>
      <c r="C13" s="29"/>
      <c r="D13" s="135"/>
      <c r="E13" s="29"/>
      <c r="F13" s="135"/>
      <c r="H13" s="31"/>
      <c r="I13" s="29"/>
      <c r="J13" s="29"/>
      <c r="K13" s="47"/>
      <c r="L13" s="48"/>
      <c r="M13" s="125"/>
      <c r="N13" s="125"/>
      <c r="O13" s="125"/>
      <c r="P13" s="142"/>
      <c r="Q13" s="124"/>
      <c r="R13" s="125"/>
      <c r="S13" s="125"/>
      <c r="T13" s="125"/>
      <c r="U13" s="125"/>
      <c r="V13" s="125"/>
      <c r="W13" s="125"/>
      <c r="X13" s="125"/>
      <c r="Y13" s="124"/>
      <c r="Z13" s="125"/>
      <c r="AA13" s="128"/>
      <c r="AB13" s="128"/>
      <c r="AC13" s="128"/>
      <c r="AD13" s="128"/>
      <c r="AE13" s="128"/>
      <c r="AF13" s="128"/>
      <c r="AG13" s="128"/>
      <c r="AH13" s="128"/>
      <c r="AI13" s="125"/>
      <c r="AJ13" s="125"/>
      <c r="AK13" s="125"/>
      <c r="AL13" s="125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  <c r="CJ13" s="128"/>
      <c r="CK13" s="128"/>
      <c r="CL13" s="128"/>
      <c r="CM13" s="128"/>
      <c r="CN13" s="128"/>
      <c r="CO13" s="128"/>
      <c r="CP13" s="128"/>
      <c r="CQ13" s="128"/>
      <c r="CR13" s="128"/>
      <c r="CS13" s="128"/>
      <c r="CT13" s="128"/>
      <c r="CU13" s="128"/>
      <c r="CV13" s="128"/>
      <c r="CW13" s="128"/>
      <c r="CX13" s="128"/>
      <c r="CY13" s="128"/>
      <c r="CZ13" s="128"/>
      <c r="DA13" s="128"/>
      <c r="DB13" s="128"/>
      <c r="DC13" s="128"/>
      <c r="DD13" s="128"/>
      <c r="DE13" s="128"/>
      <c r="DF13" s="128"/>
      <c r="DG13" s="16"/>
      <c r="DH13" s="16"/>
      <c r="DI13" s="16"/>
      <c r="DJ13" s="16"/>
      <c r="DK13" s="16"/>
      <c r="DL13" s="57"/>
      <c r="DM13" s="57"/>
      <c r="DN13" s="58"/>
      <c r="DO13" s="16"/>
      <c r="DP13" s="16"/>
      <c r="DQ13" s="61"/>
      <c r="DR13" s="62"/>
      <c r="DS13" s="62"/>
      <c r="DT13" s="62"/>
      <c r="DU13" s="62"/>
      <c r="DV13" s="62"/>
      <c r="DW13" s="63"/>
      <c r="DX13" s="63"/>
      <c r="DY13" s="64"/>
      <c r="DZ13" s="64"/>
      <c r="EA13" s="64"/>
      <c r="EB13" s="61"/>
      <c r="EC13" s="64"/>
      <c r="ED13" s="64"/>
      <c r="EE13" s="64"/>
      <c r="EF13" s="64"/>
      <c r="EG13" s="64"/>
      <c r="EH13" s="63"/>
      <c r="EI13" s="57"/>
      <c r="EJ13" s="64"/>
      <c r="EK13" s="64"/>
      <c r="EL13" s="64"/>
      <c r="EM13" s="61"/>
      <c r="EN13" s="66"/>
      <c r="EO13" s="66"/>
      <c r="EP13" s="66"/>
      <c r="EQ13" s="66"/>
      <c r="ER13" s="66"/>
      <c r="ES13" s="63"/>
      <c r="ET13" s="67"/>
      <c r="EU13" s="66"/>
      <c r="EV13" s="66"/>
      <c r="EW13" s="66"/>
      <c r="EX13" s="70"/>
      <c r="EY13" s="71"/>
      <c r="EZ13" s="71"/>
      <c r="FA13" s="71"/>
      <c r="FB13" s="71"/>
      <c r="FC13" s="71"/>
    </row>
    <row r="14" spans="1:217" s="3" customFormat="1" ht="12.75" customHeight="1" x14ac:dyDescent="0.35">
      <c r="A14" s="28" t="s">
        <v>178</v>
      </c>
      <c r="B14" s="134"/>
      <c r="C14" s="29"/>
      <c r="D14" s="136"/>
      <c r="E14" s="33"/>
      <c r="H14" s="31"/>
      <c r="I14" s="29"/>
      <c r="J14" s="29"/>
      <c r="K14" s="47"/>
      <c r="L14" s="48"/>
      <c r="M14" s="125"/>
      <c r="N14" s="125"/>
      <c r="O14" s="125"/>
      <c r="P14" s="125"/>
      <c r="Q14" s="124"/>
      <c r="R14" s="125"/>
      <c r="S14" s="125"/>
      <c r="T14" s="125"/>
      <c r="U14" s="125"/>
      <c r="V14" s="125"/>
      <c r="W14" s="125"/>
      <c r="X14" s="125"/>
      <c r="Y14" s="124"/>
      <c r="Z14" s="125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5"/>
      <c r="AZ14" s="125"/>
      <c r="BA14" s="125"/>
      <c r="BB14" s="125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/>
      <c r="CL14" s="128"/>
      <c r="CM14" s="128"/>
      <c r="CN14" s="128"/>
      <c r="CO14" s="128"/>
      <c r="CP14" s="128"/>
      <c r="CQ14" s="128"/>
      <c r="CR14" s="128"/>
      <c r="CS14" s="128"/>
      <c r="CT14" s="128"/>
      <c r="CU14" s="128"/>
      <c r="CV14" s="128"/>
      <c r="CW14" s="128"/>
      <c r="CX14" s="125"/>
      <c r="CY14" s="128"/>
      <c r="CZ14" s="128"/>
      <c r="DA14" s="128"/>
      <c r="DB14" s="128"/>
      <c r="DC14" s="128"/>
      <c r="DD14" s="128"/>
      <c r="DE14" s="128"/>
      <c r="DF14" s="128"/>
      <c r="DG14" s="16"/>
      <c r="DH14" s="16"/>
      <c r="DI14" s="16"/>
      <c r="DJ14" s="16"/>
      <c r="DK14" s="16"/>
      <c r="DL14" s="57"/>
      <c r="DM14" s="57"/>
      <c r="DN14" s="58"/>
      <c r="DO14" s="16"/>
      <c r="DP14" s="16"/>
      <c r="DQ14" s="61"/>
      <c r="DR14" s="62"/>
      <c r="DS14" s="62"/>
      <c r="DT14" s="62"/>
      <c r="DU14" s="62"/>
      <c r="DV14" s="62"/>
      <c r="DW14" s="63"/>
      <c r="DX14" s="63"/>
      <c r="DY14" s="64"/>
      <c r="DZ14" s="64"/>
      <c r="EA14" s="64"/>
      <c r="EB14" s="61"/>
      <c r="EC14" s="64"/>
      <c r="ED14" s="64"/>
      <c r="EE14" s="64"/>
      <c r="EF14" s="64"/>
      <c r="EG14" s="64"/>
      <c r="EH14" s="63"/>
      <c r="EI14" s="57"/>
      <c r="EJ14" s="64"/>
      <c r="EK14" s="64"/>
      <c r="EL14" s="64"/>
      <c r="EM14" s="61"/>
      <c r="EN14" s="66"/>
      <c r="EO14" s="66"/>
      <c r="EP14" s="66"/>
      <c r="EQ14" s="66"/>
      <c r="ER14" s="66"/>
      <c r="ES14" s="63"/>
      <c r="ET14" s="67"/>
      <c r="EU14" s="66"/>
      <c r="EV14" s="66"/>
      <c r="EW14" s="66"/>
      <c r="EX14" s="70"/>
      <c r="EY14" s="71"/>
      <c r="EZ14" s="71"/>
      <c r="FA14" s="71"/>
      <c r="FB14" s="71"/>
      <c r="FC14" s="71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</row>
    <row r="15" spans="1:217" s="3" customFormat="1" ht="12.75" customHeight="1" x14ac:dyDescent="0.35">
      <c r="A15" s="28" t="s">
        <v>179</v>
      </c>
      <c r="B15" s="134"/>
      <c r="C15" s="29"/>
      <c r="D15" s="136"/>
      <c r="E15" s="33"/>
      <c r="G15" s="9"/>
      <c r="H15" s="31"/>
      <c r="I15" s="29"/>
      <c r="J15" s="29"/>
      <c r="K15" s="47"/>
      <c r="L15" s="48"/>
      <c r="M15" s="125"/>
      <c r="N15" s="125"/>
      <c r="O15" s="125"/>
      <c r="P15" s="125"/>
      <c r="Q15" s="124"/>
      <c r="R15" s="125"/>
      <c r="S15" s="125"/>
      <c r="T15" s="125"/>
      <c r="U15" s="125"/>
      <c r="V15" s="125"/>
      <c r="W15" s="125"/>
      <c r="X15" s="124"/>
      <c r="Y15" s="125"/>
      <c r="Z15" s="125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5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28"/>
      <c r="CL15" s="128"/>
      <c r="CM15" s="128"/>
      <c r="CN15" s="128"/>
      <c r="CO15" s="128"/>
      <c r="CP15" s="128"/>
      <c r="CQ15" s="128"/>
      <c r="CR15" s="128"/>
      <c r="CS15" s="128"/>
      <c r="CT15" s="128"/>
      <c r="CU15" s="128"/>
      <c r="CV15" s="128"/>
      <c r="CW15" s="128"/>
      <c r="CX15" s="128"/>
      <c r="CY15" s="128"/>
      <c r="CZ15" s="128"/>
      <c r="DA15" s="128"/>
      <c r="DB15" s="128"/>
      <c r="DC15" s="128"/>
      <c r="DD15" s="128"/>
      <c r="DE15" s="128"/>
      <c r="DF15" s="128"/>
      <c r="DG15" s="16"/>
      <c r="DH15" s="16"/>
      <c r="DI15" s="16"/>
      <c r="DJ15" s="16"/>
      <c r="DK15" s="16"/>
      <c r="DL15" s="57"/>
      <c r="DM15" s="57"/>
      <c r="DN15" s="58"/>
      <c r="DO15" s="16"/>
      <c r="DP15" s="16"/>
      <c r="DQ15" s="61"/>
      <c r="DR15" s="62"/>
      <c r="DS15" s="62"/>
      <c r="DT15" s="62"/>
      <c r="DU15" s="62"/>
      <c r="DV15" s="62"/>
      <c r="DW15" s="63"/>
      <c r="DX15" s="63"/>
      <c r="DY15" s="64"/>
      <c r="DZ15" s="64"/>
      <c r="EA15" s="64"/>
      <c r="EB15" s="61"/>
      <c r="EC15" s="64"/>
      <c r="ED15" s="64"/>
      <c r="EE15" s="64"/>
      <c r="EF15" s="64"/>
      <c r="EG15" s="64"/>
      <c r="EH15" s="63"/>
      <c r="EI15" s="57"/>
      <c r="EJ15" s="64"/>
      <c r="EK15" s="64"/>
      <c r="EL15" s="64"/>
      <c r="EM15" s="61"/>
      <c r="EN15" s="66"/>
      <c r="EO15" s="66"/>
      <c r="EP15" s="66"/>
      <c r="EQ15" s="66"/>
      <c r="ER15" s="66"/>
      <c r="ES15" s="63"/>
      <c r="ET15" s="67"/>
      <c r="EU15" s="66"/>
      <c r="EV15" s="66"/>
      <c r="EW15" s="66"/>
      <c r="EX15" s="70"/>
      <c r="EY15" s="71"/>
      <c r="EZ15" s="71"/>
      <c r="FA15" s="71"/>
      <c r="FB15" s="71"/>
      <c r="FC15" s="71"/>
    </row>
    <row r="16" spans="1:217" s="3" customFormat="1" ht="12.75" customHeight="1" x14ac:dyDescent="0.35">
      <c r="A16" s="28" t="s">
        <v>180</v>
      </c>
      <c r="B16" s="134"/>
      <c r="C16" s="29"/>
      <c r="D16" s="137"/>
      <c r="E16" s="33"/>
      <c r="H16" s="31"/>
      <c r="I16" s="29"/>
      <c r="J16" s="29"/>
      <c r="K16" s="47"/>
      <c r="L16" s="48"/>
      <c r="M16" s="125"/>
      <c r="N16" s="125"/>
      <c r="O16" s="125"/>
      <c r="P16" s="142"/>
      <c r="Q16" s="124"/>
      <c r="R16" s="125"/>
      <c r="S16" s="125"/>
      <c r="T16" s="125"/>
      <c r="U16" s="125"/>
      <c r="V16" s="125"/>
      <c r="W16" s="125"/>
      <c r="X16" s="125"/>
      <c r="Y16" s="124"/>
      <c r="Z16" s="125"/>
      <c r="AA16" s="128"/>
      <c r="AB16" s="128"/>
      <c r="AC16" s="128"/>
      <c r="AD16" s="128"/>
      <c r="AE16" s="128"/>
      <c r="AF16" s="128"/>
      <c r="AG16" s="128"/>
      <c r="AH16" s="128"/>
      <c r="AI16" s="125"/>
      <c r="AJ16" s="125"/>
      <c r="AK16" s="125"/>
      <c r="AL16" s="125"/>
      <c r="AM16" s="128"/>
      <c r="AN16" s="128"/>
      <c r="AO16" s="128"/>
      <c r="AP16" s="128"/>
      <c r="AQ16" s="125"/>
      <c r="AR16" s="125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  <c r="CJ16" s="128"/>
      <c r="CK16" s="128"/>
      <c r="CL16" s="128"/>
      <c r="CM16" s="128"/>
      <c r="CN16" s="128"/>
      <c r="CO16" s="128"/>
      <c r="CP16" s="128"/>
      <c r="CQ16" s="128"/>
      <c r="CR16" s="128"/>
      <c r="CS16" s="128"/>
      <c r="CT16" s="128"/>
      <c r="CU16" s="125"/>
      <c r="CV16" s="125"/>
      <c r="CW16" s="125"/>
      <c r="CX16" s="125"/>
      <c r="CY16" s="128"/>
      <c r="CZ16" s="128"/>
      <c r="DA16" s="128"/>
      <c r="DB16" s="128"/>
      <c r="DC16" s="128"/>
      <c r="DD16" s="128"/>
      <c r="DE16" s="128"/>
      <c r="DF16" s="128"/>
      <c r="DG16" s="16"/>
      <c r="DH16" s="16"/>
      <c r="DI16" s="16"/>
      <c r="DJ16" s="16"/>
      <c r="DK16" s="16"/>
      <c r="DL16" s="57"/>
      <c r="DM16" s="57"/>
      <c r="DN16" s="58"/>
      <c r="DO16" s="16"/>
      <c r="DP16" s="16"/>
      <c r="DQ16" s="61"/>
      <c r="DR16" s="62"/>
      <c r="DS16" s="62"/>
      <c r="DT16" s="62"/>
      <c r="DU16" s="62"/>
      <c r="DV16" s="62"/>
      <c r="DW16" s="63"/>
      <c r="DX16" s="63"/>
      <c r="DY16" s="64"/>
      <c r="DZ16" s="64"/>
      <c r="EA16" s="64"/>
      <c r="EB16" s="61"/>
      <c r="EC16" s="64"/>
      <c r="ED16" s="64"/>
      <c r="EE16" s="64"/>
      <c r="EF16" s="64"/>
      <c r="EG16" s="64"/>
      <c r="EH16" s="63"/>
      <c r="EI16" s="57"/>
      <c r="EJ16" s="64"/>
      <c r="EK16" s="64"/>
      <c r="EL16" s="64"/>
      <c r="EM16" s="61"/>
      <c r="EN16" s="66"/>
      <c r="EO16" s="66"/>
      <c r="EP16" s="66"/>
      <c r="EQ16" s="66"/>
      <c r="ER16" s="66"/>
      <c r="ES16" s="63"/>
      <c r="ET16" s="67"/>
      <c r="EU16" s="66"/>
      <c r="EV16" s="66"/>
      <c r="EW16" s="66"/>
      <c r="EX16" s="70"/>
      <c r="EY16" s="71"/>
      <c r="EZ16" s="71"/>
      <c r="FA16" s="71"/>
      <c r="FB16" s="71"/>
      <c r="FC16" s="71"/>
    </row>
    <row r="17" spans="1:217" s="3" customFormat="1" ht="12.75" customHeight="1" x14ac:dyDescent="0.35">
      <c r="A17" s="28" t="s">
        <v>181</v>
      </c>
      <c r="B17" s="134"/>
      <c r="C17" s="29"/>
      <c r="D17" s="137"/>
      <c r="E17" s="33"/>
      <c r="G17" s="29"/>
      <c r="H17" s="31"/>
      <c r="I17" s="29"/>
      <c r="J17" s="29"/>
      <c r="K17" s="47"/>
      <c r="L17" s="48"/>
      <c r="M17" s="125"/>
      <c r="N17" s="125"/>
      <c r="O17" s="125"/>
      <c r="P17" s="142"/>
      <c r="Q17" s="124"/>
      <c r="R17" s="125"/>
      <c r="S17" s="125"/>
      <c r="T17" s="125"/>
      <c r="U17" s="125"/>
      <c r="V17" s="125"/>
      <c r="W17" s="125"/>
      <c r="X17" s="125"/>
      <c r="Y17" s="124"/>
      <c r="Z17" s="125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5"/>
      <c r="AZ17" s="125"/>
      <c r="BA17" s="125"/>
      <c r="BB17" s="125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8"/>
      <c r="CO17" s="128"/>
      <c r="CP17" s="128"/>
      <c r="CQ17" s="128"/>
      <c r="CR17" s="128"/>
      <c r="CS17" s="128"/>
      <c r="CT17" s="128"/>
      <c r="CU17" s="128"/>
      <c r="CV17" s="128"/>
      <c r="CW17" s="128"/>
      <c r="CX17" s="128"/>
      <c r="CY17" s="128"/>
      <c r="CZ17" s="128"/>
      <c r="DA17" s="128"/>
      <c r="DB17" s="128"/>
      <c r="DC17" s="128"/>
      <c r="DD17" s="128"/>
      <c r="DE17" s="128"/>
      <c r="DF17" s="128"/>
      <c r="DG17" s="16"/>
      <c r="DH17" s="16"/>
      <c r="DI17" s="16"/>
      <c r="DJ17" s="16"/>
      <c r="DK17" s="16"/>
      <c r="DL17" s="57"/>
      <c r="DM17" s="57"/>
      <c r="DN17" s="58"/>
      <c r="DO17" s="16"/>
      <c r="DP17" s="16"/>
      <c r="DQ17" s="61"/>
      <c r="DR17" s="62"/>
      <c r="DS17" s="62"/>
      <c r="DT17" s="62"/>
      <c r="DU17" s="62"/>
      <c r="DV17" s="62"/>
      <c r="DW17" s="63"/>
      <c r="DX17" s="63"/>
      <c r="DY17" s="64"/>
      <c r="DZ17" s="64"/>
      <c r="EA17" s="64"/>
      <c r="EB17" s="61"/>
      <c r="EC17" s="64"/>
      <c r="ED17" s="64"/>
      <c r="EE17" s="64"/>
      <c r="EF17" s="64"/>
      <c r="EG17" s="64"/>
      <c r="EH17" s="63"/>
      <c r="EI17" s="57"/>
      <c r="EJ17" s="64"/>
      <c r="EK17" s="64"/>
      <c r="EL17" s="64"/>
      <c r="EM17" s="61"/>
      <c r="EN17" s="66"/>
      <c r="EO17" s="66"/>
      <c r="EP17" s="66"/>
      <c r="EQ17" s="66"/>
      <c r="ER17" s="66"/>
      <c r="ES17" s="63"/>
      <c r="ET17" s="67"/>
      <c r="EU17" s="66"/>
      <c r="EV17" s="66"/>
      <c r="EW17" s="66"/>
      <c r="EX17" s="70"/>
      <c r="EY17" s="71"/>
      <c r="EZ17" s="71"/>
      <c r="FA17" s="71"/>
      <c r="FB17" s="71"/>
      <c r="FC17" s="71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</row>
    <row r="18" spans="1:217" s="3" customFormat="1" ht="12.75" customHeight="1" x14ac:dyDescent="0.35">
      <c r="A18" s="28" t="s">
        <v>182</v>
      </c>
      <c r="B18" s="134"/>
      <c r="C18" s="29"/>
      <c r="D18" s="136"/>
      <c r="E18" s="33"/>
      <c r="F18" s="34"/>
      <c r="H18" s="31"/>
      <c r="I18" s="29"/>
      <c r="J18" s="29"/>
      <c r="K18" s="47"/>
      <c r="L18" s="48"/>
      <c r="M18" s="125"/>
      <c r="N18" s="125"/>
      <c r="O18" s="125"/>
      <c r="P18" s="125"/>
      <c r="Q18" s="124"/>
      <c r="R18" s="125"/>
      <c r="S18" s="125"/>
      <c r="T18" s="125"/>
      <c r="U18" s="125"/>
      <c r="V18" s="125"/>
      <c r="W18" s="125"/>
      <c r="X18" s="124"/>
      <c r="Y18" s="124"/>
      <c r="Z18" s="125"/>
      <c r="AA18" s="128"/>
      <c r="AB18" s="128"/>
      <c r="AC18" s="128"/>
      <c r="AD18" s="128"/>
      <c r="AE18" s="128"/>
      <c r="AF18" s="128"/>
      <c r="AG18" s="128"/>
      <c r="AH18" s="128"/>
      <c r="AI18" s="125"/>
      <c r="AJ18" s="125"/>
      <c r="AK18" s="125"/>
      <c r="AL18" s="125"/>
      <c r="AM18" s="128"/>
      <c r="AN18" s="128"/>
      <c r="AO18" s="128"/>
      <c r="AP18" s="128"/>
      <c r="AQ18" s="125"/>
      <c r="AR18" s="125"/>
      <c r="AS18" s="125"/>
      <c r="AT18" s="125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  <c r="CJ18" s="128"/>
      <c r="CK18" s="128"/>
      <c r="CL18" s="128"/>
      <c r="CM18" s="128"/>
      <c r="CN18" s="128"/>
      <c r="CO18" s="128"/>
      <c r="CP18" s="128"/>
      <c r="CQ18" s="128"/>
      <c r="CR18" s="128"/>
      <c r="CS18" s="128"/>
      <c r="CT18" s="128"/>
      <c r="CU18" s="128"/>
      <c r="CV18" s="128"/>
      <c r="CW18" s="125"/>
      <c r="CX18" s="128"/>
      <c r="CY18" s="128"/>
      <c r="CZ18" s="128"/>
      <c r="DA18" s="128"/>
      <c r="DB18" s="128"/>
      <c r="DC18" s="128"/>
      <c r="DD18" s="128"/>
      <c r="DE18" s="128"/>
      <c r="DF18" s="128"/>
      <c r="DG18" s="16"/>
      <c r="DH18" s="16"/>
      <c r="DI18" s="16"/>
      <c r="DJ18" s="16"/>
      <c r="DK18" s="16"/>
      <c r="DL18" s="57"/>
      <c r="DM18" s="57"/>
      <c r="DN18" s="58"/>
      <c r="DO18" s="16"/>
      <c r="DP18" s="16"/>
      <c r="DQ18" s="61"/>
      <c r="DR18" s="62"/>
      <c r="DS18" s="62"/>
      <c r="DT18" s="62"/>
      <c r="DU18" s="62"/>
      <c r="DV18" s="62"/>
      <c r="DW18" s="63"/>
      <c r="DX18" s="63"/>
      <c r="DY18" s="64"/>
      <c r="DZ18" s="64"/>
      <c r="EA18" s="64"/>
      <c r="EB18" s="61"/>
      <c r="EC18" s="64"/>
      <c r="ED18" s="64"/>
      <c r="EE18" s="64"/>
      <c r="EF18" s="64"/>
      <c r="EG18" s="64"/>
      <c r="EH18" s="63"/>
      <c r="EI18" s="57"/>
      <c r="EJ18" s="64"/>
      <c r="EK18" s="64"/>
      <c r="EL18" s="64"/>
      <c r="EM18" s="61"/>
      <c r="EN18" s="66"/>
      <c r="EO18" s="66"/>
      <c r="EP18" s="66"/>
      <c r="EQ18" s="66"/>
      <c r="ER18" s="66"/>
      <c r="ES18" s="63"/>
      <c r="ET18" s="67"/>
      <c r="EU18" s="66"/>
      <c r="EV18" s="66"/>
      <c r="EW18" s="66"/>
      <c r="EX18" s="70"/>
      <c r="EY18" s="71"/>
      <c r="EZ18" s="71"/>
      <c r="FA18" s="71"/>
      <c r="FB18" s="71"/>
      <c r="FC18" s="71"/>
    </row>
    <row r="19" spans="1:217" s="3" customFormat="1" ht="12.75" customHeight="1" x14ac:dyDescent="0.35">
      <c r="A19" s="28" t="s">
        <v>183</v>
      </c>
      <c r="B19" s="134"/>
      <c r="C19" s="29"/>
      <c r="D19" s="136"/>
      <c r="E19" s="33"/>
      <c r="H19" s="31"/>
      <c r="I19" s="29"/>
      <c r="J19" s="29"/>
      <c r="K19" s="47"/>
      <c r="L19" s="48"/>
      <c r="M19" s="125"/>
      <c r="N19" s="125"/>
      <c r="O19" s="125"/>
      <c r="P19" s="125"/>
      <c r="Q19" s="124"/>
      <c r="R19" s="125"/>
      <c r="S19" s="125"/>
      <c r="T19" s="125"/>
      <c r="U19" s="125"/>
      <c r="V19" s="125"/>
      <c r="W19" s="125"/>
      <c r="X19" s="124"/>
      <c r="Y19" s="124"/>
      <c r="Z19" s="125"/>
      <c r="AA19" s="128"/>
      <c r="AB19" s="128"/>
      <c r="AC19" s="128"/>
      <c r="AD19" s="128"/>
      <c r="AE19" s="128"/>
      <c r="AF19" s="128"/>
      <c r="AG19" s="128"/>
      <c r="AH19" s="128"/>
      <c r="AI19" s="125"/>
      <c r="AJ19" s="125"/>
      <c r="AK19" s="125"/>
      <c r="AL19" s="125"/>
      <c r="AM19" s="128"/>
      <c r="AN19" s="128"/>
      <c r="AO19" s="128"/>
      <c r="AP19" s="128"/>
      <c r="AQ19" s="125"/>
      <c r="AR19" s="125"/>
      <c r="AS19" s="125"/>
      <c r="AT19" s="125"/>
      <c r="AU19" s="128"/>
      <c r="AV19" s="128"/>
      <c r="AW19" s="128"/>
      <c r="AX19" s="128"/>
      <c r="AY19" s="125"/>
      <c r="AZ19" s="125"/>
      <c r="BA19" s="125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  <c r="CJ19" s="128"/>
      <c r="CK19" s="128"/>
      <c r="CL19" s="128"/>
      <c r="CM19" s="128"/>
      <c r="CN19" s="128"/>
      <c r="CO19" s="128"/>
      <c r="CP19" s="128"/>
      <c r="CQ19" s="128"/>
      <c r="CR19" s="128"/>
      <c r="CS19" s="128"/>
      <c r="CT19" s="128"/>
      <c r="CU19" s="128"/>
      <c r="CV19" s="128"/>
      <c r="CW19" s="125"/>
      <c r="CX19" s="125"/>
      <c r="CY19" s="128"/>
      <c r="CZ19" s="128"/>
      <c r="DA19" s="128"/>
      <c r="DB19" s="128"/>
      <c r="DC19" s="128"/>
      <c r="DD19" s="128"/>
      <c r="DE19" s="128"/>
      <c r="DF19" s="128"/>
      <c r="DG19" s="16"/>
      <c r="DH19" s="16"/>
      <c r="DI19" s="16"/>
      <c r="DJ19" s="16"/>
      <c r="DK19" s="16"/>
      <c r="DL19" s="57"/>
      <c r="DM19" s="57"/>
      <c r="DN19" s="58"/>
      <c r="DO19" s="16"/>
      <c r="DP19" s="16"/>
      <c r="DQ19" s="61"/>
      <c r="DR19" s="62"/>
      <c r="DS19" s="62"/>
      <c r="DT19" s="62"/>
      <c r="DU19" s="62"/>
      <c r="DV19" s="62"/>
      <c r="DW19" s="63"/>
      <c r="DX19" s="63"/>
      <c r="DY19" s="64"/>
      <c r="DZ19" s="64"/>
      <c r="EA19" s="64"/>
      <c r="EB19" s="61"/>
      <c r="EC19" s="64"/>
      <c r="ED19" s="64"/>
      <c r="EE19" s="64"/>
      <c r="EF19" s="64"/>
      <c r="EG19" s="64"/>
      <c r="EH19" s="63"/>
      <c r="EI19" s="57"/>
      <c r="EJ19" s="64"/>
      <c r="EK19" s="64"/>
      <c r="EL19" s="64"/>
      <c r="EM19" s="61"/>
      <c r="EN19" s="66"/>
      <c r="EO19" s="66"/>
      <c r="EP19" s="66"/>
      <c r="EQ19" s="66"/>
      <c r="ER19" s="66"/>
      <c r="ES19" s="63"/>
      <c r="ET19" s="67"/>
      <c r="EU19" s="66"/>
      <c r="EV19" s="66"/>
      <c r="EW19" s="66"/>
      <c r="EX19" s="70"/>
      <c r="EY19" s="71"/>
      <c r="EZ19" s="71"/>
      <c r="FA19" s="71"/>
      <c r="FB19" s="71"/>
      <c r="FC19" s="71"/>
    </row>
    <row r="20" spans="1:217" s="3" customFormat="1" ht="12.75" customHeight="1" x14ac:dyDescent="0.35">
      <c r="A20" s="28" t="s">
        <v>184</v>
      </c>
      <c r="B20" s="134"/>
      <c r="C20" s="29"/>
      <c r="D20" s="135"/>
      <c r="E20" s="29"/>
      <c r="F20" s="135"/>
      <c r="H20" s="31"/>
      <c r="I20" s="29"/>
      <c r="J20" s="29"/>
      <c r="K20" s="47"/>
      <c r="L20" s="48"/>
      <c r="M20" s="125"/>
      <c r="N20" s="125"/>
      <c r="O20" s="125"/>
      <c r="P20" s="125"/>
      <c r="Q20" s="124"/>
      <c r="R20" s="125"/>
      <c r="S20" s="125"/>
      <c r="T20" s="125"/>
      <c r="U20" s="125"/>
      <c r="V20" s="125"/>
      <c r="W20" s="125"/>
      <c r="X20" s="125"/>
      <c r="Y20" s="125"/>
      <c r="Z20" s="125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  <c r="CJ20" s="128"/>
      <c r="CK20" s="128"/>
      <c r="CL20" s="128"/>
      <c r="CM20" s="128"/>
      <c r="CN20" s="128"/>
      <c r="CO20" s="128"/>
      <c r="CP20" s="128"/>
      <c r="CQ20" s="128"/>
      <c r="CR20" s="128"/>
      <c r="CS20" s="128"/>
      <c r="CT20" s="128"/>
      <c r="CU20" s="128"/>
      <c r="CV20" s="128"/>
      <c r="CW20" s="128"/>
      <c r="CX20" s="128"/>
      <c r="CY20" s="128"/>
      <c r="CZ20" s="128"/>
      <c r="DA20" s="128"/>
      <c r="DB20" s="128"/>
      <c r="DC20" s="128"/>
      <c r="DD20" s="128"/>
      <c r="DE20" s="128"/>
      <c r="DF20" s="128"/>
      <c r="DG20" s="16"/>
      <c r="DH20" s="16"/>
      <c r="DI20" s="16"/>
      <c r="DJ20" s="16"/>
      <c r="DK20" s="16"/>
      <c r="DL20" s="57"/>
      <c r="DM20" s="57"/>
      <c r="DN20" s="58"/>
      <c r="DO20" s="16"/>
      <c r="DP20" s="16"/>
      <c r="DQ20" s="61"/>
      <c r="DR20" s="62"/>
      <c r="DS20" s="62"/>
      <c r="DT20" s="62"/>
      <c r="DU20" s="62"/>
      <c r="DV20" s="62"/>
      <c r="DW20" s="63"/>
      <c r="DX20" s="63"/>
      <c r="DY20" s="64"/>
      <c r="DZ20" s="64"/>
      <c r="EA20" s="64"/>
      <c r="EB20" s="61"/>
      <c r="EC20" s="64"/>
      <c r="ED20" s="64"/>
      <c r="EE20" s="64"/>
      <c r="EF20" s="64"/>
      <c r="EG20" s="64"/>
      <c r="EH20" s="63"/>
      <c r="EI20" s="57"/>
      <c r="EJ20" s="64"/>
      <c r="EK20" s="64"/>
      <c r="EL20" s="64"/>
      <c r="EM20" s="61"/>
      <c r="EN20" s="66"/>
      <c r="EO20" s="66"/>
      <c r="EP20" s="66"/>
      <c r="EQ20" s="66"/>
      <c r="ER20" s="66"/>
      <c r="ES20" s="63"/>
      <c r="ET20" s="67"/>
      <c r="EU20" s="66"/>
      <c r="EV20" s="66"/>
      <c r="EW20" s="66"/>
      <c r="EX20" s="70"/>
      <c r="EY20" s="71"/>
      <c r="EZ20" s="71"/>
      <c r="FA20" s="71"/>
      <c r="FB20" s="71"/>
      <c r="FC20" s="71"/>
    </row>
    <row r="21" spans="1:217" s="3" customFormat="1" ht="12.75" customHeight="1" x14ac:dyDescent="0.35">
      <c r="A21" s="28" t="s">
        <v>185</v>
      </c>
      <c r="B21" s="134"/>
      <c r="C21" s="29"/>
      <c r="D21" s="136"/>
      <c r="E21" s="33"/>
      <c r="F21" s="34"/>
      <c r="G21" s="32"/>
      <c r="H21" s="31"/>
      <c r="I21" s="29"/>
      <c r="J21" s="29"/>
      <c r="K21" s="47"/>
      <c r="L21" s="48"/>
      <c r="M21" s="125"/>
      <c r="N21" s="125"/>
      <c r="O21" s="125"/>
      <c r="P21" s="125"/>
      <c r="Q21" s="124"/>
      <c r="R21" s="125"/>
      <c r="S21" s="125"/>
      <c r="T21" s="125"/>
      <c r="U21" s="125"/>
      <c r="V21" s="125"/>
      <c r="W21" s="125"/>
      <c r="X21" s="125"/>
      <c r="Y21" s="124"/>
      <c r="Z21" s="125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5"/>
      <c r="AZ21" s="125"/>
      <c r="BA21" s="125"/>
      <c r="BB21" s="125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  <c r="CJ21" s="128"/>
      <c r="CK21" s="128"/>
      <c r="CL21" s="128"/>
      <c r="CM21" s="128"/>
      <c r="CN21" s="128"/>
      <c r="CO21" s="128"/>
      <c r="CP21" s="128"/>
      <c r="CQ21" s="128"/>
      <c r="CR21" s="128"/>
      <c r="CS21" s="128"/>
      <c r="CT21" s="128"/>
      <c r="CU21" s="128"/>
      <c r="CV21" s="128"/>
      <c r="CW21" s="125"/>
      <c r="CX21" s="125"/>
      <c r="CY21" s="128"/>
      <c r="CZ21" s="128"/>
      <c r="DA21" s="128"/>
      <c r="DB21" s="128"/>
      <c r="DC21" s="128"/>
      <c r="DD21" s="128"/>
      <c r="DE21" s="128"/>
      <c r="DF21" s="128"/>
      <c r="DG21" s="16"/>
      <c r="DH21" s="16"/>
      <c r="DI21" s="16"/>
      <c r="DJ21" s="16"/>
      <c r="DK21" s="16"/>
      <c r="DL21" s="57"/>
      <c r="DM21" s="57"/>
      <c r="DN21" s="58"/>
      <c r="DO21" s="16"/>
      <c r="DP21" s="16"/>
      <c r="DQ21" s="61"/>
      <c r="DR21" s="62"/>
      <c r="DS21" s="62"/>
      <c r="DT21" s="62"/>
      <c r="DU21" s="62"/>
      <c r="DV21" s="62"/>
      <c r="DW21" s="63"/>
      <c r="DX21" s="63"/>
      <c r="DY21" s="64"/>
      <c r="DZ21" s="64"/>
      <c r="EA21" s="64"/>
      <c r="EB21" s="61"/>
      <c r="EC21" s="64"/>
      <c r="ED21" s="64"/>
      <c r="EE21" s="64"/>
      <c r="EF21" s="64"/>
      <c r="EG21" s="64"/>
      <c r="EH21" s="63"/>
      <c r="EI21" s="57"/>
      <c r="EJ21" s="64"/>
      <c r="EK21" s="64"/>
      <c r="EL21" s="64"/>
      <c r="EM21" s="61"/>
      <c r="EN21" s="66"/>
      <c r="EO21" s="66"/>
      <c r="EP21" s="66"/>
      <c r="EQ21" s="66"/>
      <c r="ER21" s="66"/>
      <c r="ES21" s="63"/>
      <c r="ET21" s="67"/>
      <c r="EU21" s="66"/>
      <c r="EV21" s="66"/>
      <c r="EW21" s="66"/>
      <c r="EX21" s="70"/>
      <c r="EY21" s="71"/>
      <c r="EZ21" s="71"/>
      <c r="FA21" s="71"/>
      <c r="FB21" s="71"/>
      <c r="FC21" s="71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</row>
    <row r="22" spans="1:217" s="3" customFormat="1" ht="12.75" customHeight="1" x14ac:dyDescent="0.35">
      <c r="A22" s="28" t="s">
        <v>186</v>
      </c>
      <c r="B22" s="134"/>
      <c r="C22" s="29"/>
      <c r="D22" s="136"/>
      <c r="E22" s="33"/>
      <c r="H22" s="31"/>
      <c r="I22" s="29"/>
      <c r="J22" s="29"/>
      <c r="K22" s="47"/>
      <c r="L22" s="48"/>
      <c r="M22" s="125"/>
      <c r="N22" s="125"/>
      <c r="O22" s="125"/>
      <c r="P22" s="125"/>
      <c r="Q22" s="124"/>
      <c r="R22" s="125"/>
      <c r="S22" s="125"/>
      <c r="T22" s="125"/>
      <c r="U22" s="125"/>
      <c r="V22" s="125"/>
      <c r="W22" s="125"/>
      <c r="X22" s="124"/>
      <c r="Y22" s="124"/>
      <c r="Z22" s="125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5"/>
      <c r="AZ22" s="125"/>
      <c r="BA22" s="125"/>
      <c r="BB22" s="125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  <c r="CJ22" s="128"/>
      <c r="CK22" s="128"/>
      <c r="CL22" s="128"/>
      <c r="CM22" s="128"/>
      <c r="CN22" s="128"/>
      <c r="CO22" s="128"/>
      <c r="CP22" s="128"/>
      <c r="CQ22" s="128"/>
      <c r="CR22" s="128"/>
      <c r="CS22" s="128"/>
      <c r="CT22" s="128"/>
      <c r="CU22" s="128"/>
      <c r="CV22" s="128"/>
      <c r="CW22" s="128"/>
      <c r="CX22" s="128"/>
      <c r="CY22" s="128"/>
      <c r="CZ22" s="128"/>
      <c r="DA22" s="128"/>
      <c r="DB22" s="128"/>
      <c r="DC22" s="128"/>
      <c r="DD22" s="128"/>
      <c r="DE22" s="128"/>
      <c r="DF22" s="128"/>
      <c r="DG22" s="16"/>
      <c r="DH22" s="16"/>
      <c r="DI22" s="16"/>
      <c r="DJ22" s="16"/>
      <c r="DK22" s="16"/>
      <c r="DL22" s="57"/>
      <c r="DM22" s="57"/>
      <c r="DN22" s="58"/>
      <c r="DO22" s="16"/>
      <c r="DP22" s="16"/>
      <c r="DQ22" s="61"/>
      <c r="DR22" s="62"/>
      <c r="DS22" s="62"/>
      <c r="DT22" s="62"/>
      <c r="DU22" s="62"/>
      <c r="DV22" s="62"/>
      <c r="DW22" s="63"/>
      <c r="DX22" s="63"/>
      <c r="DY22" s="64"/>
      <c r="DZ22" s="64"/>
      <c r="EA22" s="64"/>
      <c r="EB22" s="61"/>
      <c r="EC22" s="64"/>
      <c r="ED22" s="64"/>
      <c r="EE22" s="64"/>
      <c r="EF22" s="64"/>
      <c r="EG22" s="64"/>
      <c r="EH22" s="63"/>
      <c r="EI22" s="57"/>
      <c r="EJ22" s="64"/>
      <c r="EK22" s="64"/>
      <c r="EL22" s="64"/>
      <c r="EM22" s="61"/>
      <c r="EN22" s="66"/>
      <c r="EO22" s="66"/>
      <c r="EP22" s="66"/>
      <c r="EQ22" s="66"/>
      <c r="ER22" s="66"/>
      <c r="ES22" s="63"/>
      <c r="ET22" s="67"/>
      <c r="EU22" s="66"/>
      <c r="EV22" s="66"/>
      <c r="EW22" s="66"/>
      <c r="EX22" s="70"/>
      <c r="EY22" s="71"/>
      <c r="EZ22" s="71"/>
      <c r="FA22" s="71"/>
      <c r="FB22" s="71"/>
      <c r="FC22" s="71"/>
    </row>
    <row r="23" spans="1:217" s="3" customFormat="1" ht="12.75" customHeight="1" x14ac:dyDescent="0.35">
      <c r="A23" s="28" t="s">
        <v>187</v>
      </c>
      <c r="B23" s="134"/>
      <c r="C23" s="29"/>
      <c r="D23" s="135"/>
      <c r="E23" s="29"/>
      <c r="F23" s="135"/>
      <c r="G23" s="32"/>
      <c r="H23" s="31"/>
      <c r="I23" s="29"/>
      <c r="J23" s="29"/>
      <c r="K23" s="47"/>
      <c r="L23" s="48"/>
      <c r="M23" s="125"/>
      <c r="N23" s="125"/>
      <c r="O23" s="125"/>
      <c r="P23" s="142"/>
      <c r="Q23" s="124"/>
      <c r="R23" s="125"/>
      <c r="S23" s="125"/>
      <c r="T23" s="125"/>
      <c r="U23" s="125"/>
      <c r="V23" s="125"/>
      <c r="W23" s="125"/>
      <c r="X23" s="124"/>
      <c r="Y23" s="124"/>
      <c r="Z23" s="125"/>
      <c r="AA23" s="128"/>
      <c r="AB23" s="128"/>
      <c r="AC23" s="128"/>
      <c r="AD23" s="128"/>
      <c r="AE23" s="128"/>
      <c r="AF23" s="128"/>
      <c r="AG23" s="128"/>
      <c r="AH23" s="128"/>
      <c r="AI23" s="125"/>
      <c r="AJ23" s="125"/>
      <c r="AK23" s="125"/>
      <c r="AL23" s="125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  <c r="CJ23" s="128"/>
      <c r="CK23" s="128"/>
      <c r="CL23" s="128"/>
      <c r="CM23" s="128"/>
      <c r="CN23" s="128"/>
      <c r="CO23" s="128"/>
      <c r="CP23" s="128"/>
      <c r="CQ23" s="128"/>
      <c r="CR23" s="128"/>
      <c r="CS23" s="128"/>
      <c r="CT23" s="128"/>
      <c r="CU23" s="128"/>
      <c r="CV23" s="128"/>
      <c r="CW23" s="128"/>
      <c r="CX23" s="128"/>
      <c r="CY23" s="128"/>
      <c r="CZ23" s="128"/>
      <c r="DA23" s="128"/>
      <c r="DB23" s="128"/>
      <c r="DC23" s="128"/>
      <c r="DD23" s="128"/>
      <c r="DE23" s="128"/>
      <c r="DF23" s="128"/>
      <c r="DG23" s="16"/>
      <c r="DH23" s="16"/>
      <c r="DI23" s="16"/>
      <c r="DJ23" s="16"/>
      <c r="DK23" s="16"/>
      <c r="DL23" s="57"/>
      <c r="DM23" s="57"/>
      <c r="DN23" s="58"/>
      <c r="DO23" s="16"/>
      <c r="DP23" s="16"/>
      <c r="DQ23" s="61"/>
      <c r="DR23" s="62"/>
      <c r="DS23" s="62"/>
      <c r="DT23" s="62"/>
      <c r="DU23" s="62"/>
      <c r="DV23" s="62"/>
      <c r="DW23" s="63"/>
      <c r="DX23" s="63"/>
      <c r="DY23" s="64"/>
      <c r="DZ23" s="64"/>
      <c r="EA23" s="64"/>
      <c r="EB23" s="61"/>
      <c r="EC23" s="64"/>
      <c r="ED23" s="64"/>
      <c r="EE23" s="64"/>
      <c r="EF23" s="64"/>
      <c r="EG23" s="64"/>
      <c r="EH23" s="63"/>
      <c r="EI23" s="57"/>
      <c r="EJ23" s="64"/>
      <c r="EK23" s="64"/>
      <c r="EL23" s="64"/>
      <c r="EM23" s="61"/>
      <c r="EN23" s="66"/>
      <c r="EO23" s="66"/>
      <c r="EP23" s="66"/>
      <c r="EQ23" s="66"/>
      <c r="ER23" s="66"/>
      <c r="ES23" s="63"/>
      <c r="ET23" s="67"/>
      <c r="EU23" s="66"/>
      <c r="EV23" s="66"/>
      <c r="EW23" s="66"/>
      <c r="EX23" s="70"/>
      <c r="EY23" s="71"/>
      <c r="EZ23" s="71"/>
      <c r="FA23" s="71"/>
      <c r="FB23" s="71"/>
      <c r="FC23" s="71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72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</row>
    <row r="24" spans="1:217" s="3" customFormat="1" ht="12.75" customHeight="1" x14ac:dyDescent="0.35">
      <c r="A24" s="28" t="s">
        <v>188</v>
      </c>
      <c r="B24" s="134"/>
      <c r="C24" s="29"/>
      <c r="D24" s="136"/>
      <c r="E24" s="29"/>
      <c r="H24" s="31"/>
      <c r="I24" s="29"/>
      <c r="J24" s="29"/>
      <c r="K24" s="47"/>
      <c r="L24" s="48"/>
      <c r="M24" s="125"/>
      <c r="N24" s="125"/>
      <c r="O24" s="125"/>
      <c r="P24" s="125"/>
      <c r="Q24" s="124"/>
      <c r="R24" s="125"/>
      <c r="S24" s="125"/>
      <c r="T24" s="125"/>
      <c r="U24" s="125"/>
      <c r="V24" s="125"/>
      <c r="W24" s="125"/>
      <c r="X24" s="124"/>
      <c r="Y24" s="124"/>
      <c r="Z24" s="125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5"/>
      <c r="AZ24" s="125"/>
      <c r="BA24" s="125"/>
      <c r="BB24" s="125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  <c r="CJ24" s="128"/>
      <c r="CK24" s="128"/>
      <c r="CL24" s="128"/>
      <c r="CM24" s="128"/>
      <c r="CN24" s="128"/>
      <c r="CO24" s="128"/>
      <c r="CP24" s="128"/>
      <c r="CQ24" s="128"/>
      <c r="CR24" s="128"/>
      <c r="CS24" s="128"/>
      <c r="CT24" s="128"/>
      <c r="CU24" s="128"/>
      <c r="CV24" s="128"/>
      <c r="CW24" s="128"/>
      <c r="CX24" s="128"/>
      <c r="CY24" s="128"/>
      <c r="CZ24" s="128"/>
      <c r="DA24" s="128"/>
      <c r="DB24" s="128"/>
      <c r="DC24" s="128"/>
      <c r="DD24" s="128"/>
      <c r="DE24" s="128"/>
      <c r="DF24" s="128"/>
      <c r="DG24" s="16"/>
      <c r="DH24" s="16"/>
      <c r="DI24" s="16"/>
      <c r="DJ24" s="16"/>
      <c r="DK24" s="16"/>
      <c r="DL24" s="57"/>
      <c r="DM24" s="57"/>
      <c r="DN24" s="58"/>
      <c r="DO24" s="16"/>
      <c r="DP24" s="16"/>
      <c r="DQ24" s="61"/>
      <c r="DR24" s="62"/>
      <c r="DS24" s="62"/>
      <c r="DT24" s="62"/>
      <c r="DU24" s="62"/>
      <c r="DV24" s="62"/>
      <c r="DW24" s="63"/>
      <c r="DX24" s="63"/>
      <c r="DY24" s="64"/>
      <c r="DZ24" s="64"/>
      <c r="EA24" s="64"/>
      <c r="EB24" s="61"/>
      <c r="EC24" s="64"/>
      <c r="ED24" s="64"/>
      <c r="EE24" s="64"/>
      <c r="EF24" s="64"/>
      <c r="EG24" s="64"/>
      <c r="EH24" s="63"/>
      <c r="EI24" s="57"/>
      <c r="EJ24" s="64"/>
      <c r="EK24" s="64"/>
      <c r="EL24" s="64"/>
      <c r="EM24" s="61"/>
      <c r="EN24" s="66"/>
      <c r="EO24" s="66"/>
      <c r="EP24" s="66"/>
      <c r="EQ24" s="66"/>
      <c r="ER24" s="66"/>
      <c r="ES24" s="63"/>
      <c r="ET24" s="67"/>
      <c r="EU24" s="66"/>
      <c r="EV24" s="66"/>
      <c r="EW24" s="66"/>
      <c r="EX24" s="70"/>
      <c r="EY24" s="71"/>
      <c r="EZ24" s="71"/>
      <c r="FA24" s="71"/>
      <c r="FB24" s="71"/>
      <c r="FC24" s="71"/>
    </row>
    <row r="25" spans="1:217" s="3" customFormat="1" ht="12.75" customHeight="1" x14ac:dyDescent="0.35">
      <c r="A25" s="28" t="s">
        <v>189</v>
      </c>
      <c r="B25" s="134"/>
      <c r="C25" s="29"/>
      <c r="D25" s="136"/>
      <c r="E25" s="33"/>
      <c r="H25" s="31"/>
      <c r="I25" s="29"/>
      <c r="J25" s="29"/>
      <c r="K25" s="47"/>
      <c r="L25" s="48"/>
      <c r="M25" s="125"/>
      <c r="N25" s="125"/>
      <c r="O25" s="125"/>
      <c r="P25" s="125"/>
      <c r="Q25" s="124"/>
      <c r="R25" s="125"/>
      <c r="S25" s="125"/>
      <c r="T25" s="125"/>
      <c r="U25" s="125"/>
      <c r="V25" s="125"/>
      <c r="W25" s="125"/>
      <c r="X25" s="124"/>
      <c r="Y25" s="124"/>
      <c r="Z25" s="125"/>
      <c r="AA25" s="128"/>
      <c r="AB25" s="128"/>
      <c r="AC25" s="128"/>
      <c r="AD25" s="128"/>
      <c r="AE25" s="128"/>
      <c r="AF25" s="128"/>
      <c r="AG25" s="128"/>
      <c r="AH25" s="128"/>
      <c r="AI25" s="125"/>
      <c r="AJ25" s="125"/>
      <c r="AK25" s="125"/>
      <c r="AL25" s="125"/>
      <c r="AM25" s="128"/>
      <c r="AN25" s="128"/>
      <c r="AO25" s="128"/>
      <c r="AP25" s="128"/>
      <c r="AQ25" s="125"/>
      <c r="AR25" s="125"/>
      <c r="AS25" s="125"/>
      <c r="AT25" s="125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  <c r="CJ25" s="128"/>
      <c r="CK25" s="128"/>
      <c r="CL25" s="128"/>
      <c r="CM25" s="128"/>
      <c r="CN25" s="128"/>
      <c r="CO25" s="128"/>
      <c r="CP25" s="128"/>
      <c r="CQ25" s="128"/>
      <c r="CR25" s="128"/>
      <c r="CS25" s="128"/>
      <c r="CT25" s="128"/>
      <c r="CU25" s="125"/>
      <c r="CV25" s="125"/>
      <c r="CW25" s="125"/>
      <c r="CX25" s="125"/>
      <c r="CY25" s="128"/>
      <c r="CZ25" s="128"/>
      <c r="DA25" s="128"/>
      <c r="DB25" s="128"/>
      <c r="DC25" s="128"/>
      <c r="DD25" s="128"/>
      <c r="DE25" s="128"/>
      <c r="DF25" s="128"/>
      <c r="DG25" s="16"/>
      <c r="DH25" s="16"/>
      <c r="DI25" s="16"/>
      <c r="DJ25" s="16"/>
      <c r="DK25" s="16"/>
      <c r="DL25" s="57"/>
      <c r="DM25" s="57"/>
      <c r="DN25" s="58"/>
      <c r="DO25" s="16"/>
      <c r="DP25" s="16"/>
      <c r="DQ25" s="61"/>
      <c r="DR25" s="62"/>
      <c r="DS25" s="62"/>
      <c r="DT25" s="62"/>
      <c r="DU25" s="62"/>
      <c r="DV25" s="62"/>
      <c r="DW25" s="63"/>
      <c r="DX25" s="63"/>
      <c r="DY25" s="64"/>
      <c r="DZ25" s="64"/>
      <c r="EA25" s="64"/>
      <c r="EB25" s="61"/>
      <c r="EC25" s="64"/>
      <c r="ED25" s="64"/>
      <c r="EE25" s="64"/>
      <c r="EF25" s="64"/>
      <c r="EG25" s="64"/>
      <c r="EH25" s="63"/>
      <c r="EI25" s="57"/>
      <c r="EJ25" s="64"/>
      <c r="EK25" s="64"/>
      <c r="EL25" s="64"/>
      <c r="EM25" s="61"/>
      <c r="EN25" s="66"/>
      <c r="EO25" s="66"/>
      <c r="EP25" s="66"/>
      <c r="EQ25" s="66"/>
      <c r="ER25" s="66"/>
      <c r="ES25" s="63"/>
      <c r="ET25" s="67"/>
      <c r="EU25" s="66"/>
      <c r="EV25" s="66"/>
      <c r="EW25" s="66"/>
      <c r="EX25" s="70"/>
      <c r="EY25" s="71"/>
      <c r="EZ25" s="71"/>
      <c r="FA25" s="71"/>
      <c r="FB25" s="71"/>
      <c r="FC25" s="71"/>
    </row>
    <row r="26" spans="1:217" s="3" customFormat="1" ht="12.75" customHeight="1" x14ac:dyDescent="0.35">
      <c r="A26" s="28" t="s">
        <v>190</v>
      </c>
      <c r="B26" s="134"/>
      <c r="C26" s="29"/>
      <c r="D26" s="136"/>
      <c r="E26" s="33"/>
      <c r="F26" s="34"/>
      <c r="H26" s="31"/>
      <c r="I26" s="29"/>
      <c r="J26" s="29"/>
      <c r="K26" s="47"/>
      <c r="L26" s="48"/>
      <c r="M26" s="125"/>
      <c r="N26" s="125"/>
      <c r="O26" s="125"/>
      <c r="P26" s="125"/>
      <c r="Q26" s="124"/>
      <c r="R26" s="125"/>
      <c r="S26" s="125"/>
      <c r="T26" s="125"/>
      <c r="U26" s="125"/>
      <c r="V26" s="125"/>
      <c r="W26" s="125"/>
      <c r="X26" s="125"/>
      <c r="Y26" s="124"/>
      <c r="Z26" s="125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5"/>
      <c r="AZ26" s="125"/>
      <c r="BA26" s="125"/>
      <c r="BB26" s="125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  <c r="CJ26" s="128"/>
      <c r="CK26" s="128"/>
      <c r="CL26" s="128"/>
      <c r="CM26" s="128"/>
      <c r="CN26" s="128"/>
      <c r="CO26" s="128"/>
      <c r="CP26" s="128"/>
      <c r="CQ26" s="128"/>
      <c r="CR26" s="128"/>
      <c r="CS26" s="128"/>
      <c r="CT26" s="128"/>
      <c r="CU26" s="128"/>
      <c r="CV26" s="128"/>
      <c r="CW26" s="128"/>
      <c r="CX26" s="128"/>
      <c r="CY26" s="128"/>
      <c r="CZ26" s="128"/>
      <c r="DA26" s="128"/>
      <c r="DB26" s="128"/>
      <c r="DC26" s="128"/>
      <c r="DD26" s="128"/>
      <c r="DE26" s="128"/>
      <c r="DF26" s="128"/>
      <c r="DG26" s="16"/>
      <c r="DH26" s="16"/>
      <c r="DI26" s="16"/>
      <c r="DJ26" s="16"/>
      <c r="DK26" s="16"/>
      <c r="DL26" s="57"/>
      <c r="DM26" s="57"/>
      <c r="DN26" s="58"/>
      <c r="DO26" s="16"/>
      <c r="DP26" s="16"/>
      <c r="DQ26" s="61"/>
      <c r="DR26" s="62"/>
      <c r="DS26" s="62"/>
      <c r="DT26" s="62"/>
      <c r="DU26" s="62"/>
      <c r="DV26" s="62"/>
      <c r="DW26" s="63"/>
      <c r="DX26" s="63"/>
      <c r="DY26" s="64"/>
      <c r="DZ26" s="64"/>
      <c r="EA26" s="64"/>
      <c r="EB26" s="61"/>
      <c r="EC26" s="64"/>
      <c r="ED26" s="64"/>
      <c r="EE26" s="64"/>
      <c r="EF26" s="64"/>
      <c r="EG26" s="64"/>
      <c r="EH26" s="63"/>
      <c r="EI26" s="57"/>
      <c r="EJ26" s="64"/>
      <c r="EK26" s="64"/>
      <c r="EL26" s="64"/>
      <c r="EM26" s="61"/>
      <c r="EN26" s="66"/>
      <c r="EO26" s="66"/>
      <c r="EP26" s="66"/>
      <c r="EQ26" s="66"/>
      <c r="ER26" s="66"/>
      <c r="ES26" s="63"/>
      <c r="ET26" s="67"/>
      <c r="EU26" s="66"/>
      <c r="EV26" s="66"/>
      <c r="EW26" s="66"/>
      <c r="EX26" s="70"/>
      <c r="EY26" s="71"/>
      <c r="EZ26" s="71"/>
      <c r="FA26" s="71"/>
      <c r="FB26" s="71"/>
      <c r="FC26" s="71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</row>
    <row r="27" spans="1:217" s="3" customFormat="1" ht="12.75" customHeight="1" x14ac:dyDescent="0.35">
      <c r="A27" s="28" t="s">
        <v>191</v>
      </c>
      <c r="B27" s="134"/>
      <c r="C27" s="29"/>
      <c r="D27" s="136"/>
      <c r="E27" s="33"/>
      <c r="H27" s="31"/>
      <c r="I27" s="29"/>
      <c r="J27" s="29"/>
      <c r="K27" s="47"/>
      <c r="L27" s="48"/>
      <c r="M27" s="125"/>
      <c r="N27" s="125"/>
      <c r="O27" s="125"/>
      <c r="P27" s="124"/>
      <c r="Q27" s="124"/>
      <c r="R27" s="125"/>
      <c r="S27" s="125"/>
      <c r="T27" s="125"/>
      <c r="U27" s="125"/>
      <c r="V27" s="125"/>
      <c r="W27" s="125"/>
      <c r="X27" s="125"/>
      <c r="Y27" s="124"/>
      <c r="Z27" s="125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5"/>
      <c r="AZ27" s="125"/>
      <c r="BA27" s="125"/>
      <c r="BB27" s="125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  <c r="CJ27" s="128"/>
      <c r="CK27" s="128"/>
      <c r="CL27" s="128"/>
      <c r="CM27" s="128"/>
      <c r="CN27" s="128"/>
      <c r="CO27" s="128"/>
      <c r="CP27" s="128"/>
      <c r="CQ27" s="128"/>
      <c r="CR27" s="128"/>
      <c r="CS27" s="128"/>
      <c r="CT27" s="128"/>
      <c r="CU27" s="128"/>
      <c r="CV27" s="128"/>
      <c r="CW27" s="128"/>
      <c r="CX27" s="128"/>
      <c r="CY27" s="128"/>
      <c r="CZ27" s="128"/>
      <c r="DA27" s="128"/>
      <c r="DB27" s="128"/>
      <c r="DC27" s="128"/>
      <c r="DD27" s="128"/>
      <c r="DE27" s="128"/>
      <c r="DF27" s="128"/>
      <c r="DG27" s="16"/>
      <c r="DH27" s="16"/>
      <c r="DI27" s="16"/>
      <c r="DJ27" s="16"/>
      <c r="DK27" s="16"/>
      <c r="DL27" s="57"/>
      <c r="DM27" s="57"/>
      <c r="DN27" s="58"/>
      <c r="DO27" s="16"/>
      <c r="DP27" s="16"/>
      <c r="DQ27" s="61"/>
      <c r="DR27" s="62"/>
      <c r="DS27" s="62"/>
      <c r="DT27" s="62"/>
      <c r="DU27" s="62"/>
      <c r="DV27" s="62"/>
      <c r="DW27" s="63"/>
      <c r="DX27" s="63"/>
      <c r="DY27" s="64"/>
      <c r="DZ27" s="64"/>
      <c r="EA27" s="64"/>
      <c r="EB27" s="61"/>
      <c r="EC27" s="64"/>
      <c r="ED27" s="64"/>
      <c r="EE27" s="64"/>
      <c r="EF27" s="64"/>
      <c r="EG27" s="64"/>
      <c r="EH27" s="63"/>
      <c r="EI27" s="57"/>
      <c r="EJ27" s="64"/>
      <c r="EK27" s="64"/>
      <c r="EL27" s="64"/>
      <c r="EM27" s="61"/>
      <c r="EN27" s="66"/>
      <c r="EO27" s="66"/>
      <c r="EP27" s="66"/>
      <c r="EQ27" s="66"/>
      <c r="ER27" s="66"/>
      <c r="ES27" s="63"/>
      <c r="ET27" s="67"/>
      <c r="EU27" s="66"/>
      <c r="EV27" s="66"/>
      <c r="EW27" s="66"/>
      <c r="EX27" s="70"/>
      <c r="EY27" s="71"/>
      <c r="EZ27" s="71"/>
      <c r="FA27" s="71"/>
      <c r="FB27" s="71"/>
      <c r="FC27" s="71"/>
    </row>
    <row r="28" spans="1:217" s="3" customFormat="1" ht="12.75" customHeight="1" x14ac:dyDescent="0.35">
      <c r="A28" s="28" t="s">
        <v>192</v>
      </c>
      <c r="B28" s="134"/>
      <c r="C28" s="29"/>
      <c r="D28" s="136"/>
      <c r="E28" s="33"/>
      <c r="F28" s="34"/>
      <c r="H28" s="31"/>
      <c r="I28" s="29"/>
      <c r="J28" s="29"/>
      <c r="K28" s="47"/>
      <c r="L28" s="48"/>
      <c r="M28" s="125"/>
      <c r="N28" s="125"/>
      <c r="O28" s="125"/>
      <c r="P28" s="125"/>
      <c r="Q28" s="124"/>
      <c r="R28" s="125"/>
      <c r="S28" s="125"/>
      <c r="T28" s="125"/>
      <c r="U28" s="125"/>
      <c r="V28" s="125"/>
      <c r="W28" s="125"/>
      <c r="X28" s="124"/>
      <c r="Y28" s="125"/>
      <c r="Z28" s="125"/>
      <c r="AA28" s="128"/>
      <c r="AB28" s="128"/>
      <c r="AC28" s="128"/>
      <c r="AD28" s="128"/>
      <c r="AE28" s="128"/>
      <c r="AF28" s="128"/>
      <c r="AG28" s="128"/>
      <c r="AH28" s="128"/>
      <c r="AI28" s="125"/>
      <c r="AJ28" s="125"/>
      <c r="AK28" s="125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  <c r="CF28" s="128"/>
      <c r="CG28" s="128"/>
      <c r="CH28" s="128"/>
      <c r="CI28" s="128"/>
      <c r="CJ28" s="128"/>
      <c r="CK28" s="128"/>
      <c r="CL28" s="128"/>
      <c r="CM28" s="128"/>
      <c r="CN28" s="128"/>
      <c r="CO28" s="128"/>
      <c r="CP28" s="128"/>
      <c r="CQ28" s="128"/>
      <c r="CR28" s="128"/>
      <c r="CS28" s="128"/>
      <c r="CT28" s="128"/>
      <c r="CU28" s="125"/>
      <c r="CV28" s="125"/>
      <c r="CW28" s="125"/>
      <c r="CX28" s="125"/>
      <c r="CY28" s="128"/>
      <c r="CZ28" s="128"/>
      <c r="DA28" s="128"/>
      <c r="DB28" s="128"/>
      <c r="DC28" s="128"/>
      <c r="DD28" s="128"/>
      <c r="DE28" s="128"/>
      <c r="DF28" s="128"/>
      <c r="DG28" s="16"/>
      <c r="DH28" s="16"/>
      <c r="DI28" s="16"/>
      <c r="DJ28" s="16"/>
      <c r="DK28" s="16"/>
      <c r="DL28" s="57"/>
      <c r="DM28" s="57"/>
      <c r="DN28" s="58"/>
      <c r="DO28" s="16"/>
      <c r="DP28" s="16"/>
      <c r="DQ28" s="61"/>
      <c r="DR28" s="62"/>
      <c r="DS28" s="62"/>
      <c r="DT28" s="62"/>
      <c r="DU28" s="62"/>
      <c r="DV28" s="62"/>
      <c r="DW28" s="63"/>
      <c r="DX28" s="63"/>
      <c r="DY28" s="64"/>
      <c r="DZ28" s="64"/>
      <c r="EA28" s="64"/>
      <c r="EB28" s="61"/>
      <c r="EC28" s="64"/>
      <c r="ED28" s="64"/>
      <c r="EE28" s="64"/>
      <c r="EF28" s="64"/>
      <c r="EG28" s="64"/>
      <c r="EH28" s="63"/>
      <c r="EI28" s="57"/>
      <c r="EJ28" s="64"/>
      <c r="EK28" s="64"/>
      <c r="EL28" s="64"/>
      <c r="EM28" s="61"/>
      <c r="EN28" s="66"/>
      <c r="EO28" s="66"/>
      <c r="EP28" s="66"/>
      <c r="EQ28" s="66"/>
      <c r="ER28" s="66"/>
      <c r="ES28" s="63"/>
      <c r="ET28" s="67"/>
      <c r="EU28" s="66"/>
      <c r="EV28" s="66"/>
      <c r="EW28" s="66"/>
      <c r="EX28" s="70"/>
      <c r="EY28" s="71"/>
      <c r="EZ28" s="71"/>
      <c r="FA28" s="71"/>
      <c r="FB28" s="71"/>
      <c r="FC28" s="71"/>
    </row>
    <row r="29" spans="1:217" s="3" customFormat="1" ht="12.75" customHeight="1" x14ac:dyDescent="0.35">
      <c r="A29" s="28" t="s">
        <v>193</v>
      </c>
      <c r="B29" s="134"/>
      <c r="C29" s="29"/>
      <c r="D29" s="136"/>
      <c r="E29" s="33"/>
      <c r="F29" s="34"/>
      <c r="H29" s="31"/>
      <c r="I29" s="29"/>
      <c r="J29" s="29"/>
      <c r="K29" s="47"/>
      <c r="L29" s="48"/>
      <c r="M29" s="125"/>
      <c r="N29" s="125"/>
      <c r="O29" s="125"/>
      <c r="P29" s="125"/>
      <c r="Q29" s="124"/>
      <c r="R29" s="125"/>
      <c r="S29" s="125"/>
      <c r="T29" s="125"/>
      <c r="U29" s="125"/>
      <c r="V29" s="125"/>
      <c r="W29" s="125"/>
      <c r="X29" s="125"/>
      <c r="Y29" s="124"/>
      <c r="Z29" s="125"/>
      <c r="AA29" s="128"/>
      <c r="AB29" s="128"/>
      <c r="AC29" s="128"/>
      <c r="AD29" s="128"/>
      <c r="AE29" s="128"/>
      <c r="AF29" s="128"/>
      <c r="AG29" s="128"/>
      <c r="AH29" s="128"/>
      <c r="AI29" s="125"/>
      <c r="AJ29" s="125"/>
      <c r="AK29" s="125"/>
      <c r="AL29" s="125"/>
      <c r="AM29" s="128"/>
      <c r="AN29" s="128"/>
      <c r="AO29" s="128"/>
      <c r="AP29" s="128"/>
      <c r="AQ29" s="125"/>
      <c r="AR29" s="125"/>
      <c r="AS29" s="125"/>
      <c r="AT29" s="125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  <c r="CF29" s="128"/>
      <c r="CG29" s="128"/>
      <c r="CH29" s="128"/>
      <c r="CI29" s="128"/>
      <c r="CJ29" s="128"/>
      <c r="CK29" s="128"/>
      <c r="CL29" s="128"/>
      <c r="CM29" s="128"/>
      <c r="CN29" s="128"/>
      <c r="CO29" s="128"/>
      <c r="CP29" s="128"/>
      <c r="CQ29" s="128"/>
      <c r="CR29" s="128"/>
      <c r="CS29" s="128"/>
      <c r="CT29" s="128"/>
      <c r="CU29" s="128"/>
      <c r="CV29" s="128"/>
      <c r="CW29" s="128"/>
      <c r="CX29" s="128"/>
      <c r="CY29" s="128"/>
      <c r="CZ29" s="128"/>
      <c r="DA29" s="128"/>
      <c r="DB29" s="128"/>
      <c r="DC29" s="128"/>
      <c r="DD29" s="128"/>
      <c r="DE29" s="128"/>
      <c r="DF29" s="128"/>
      <c r="DG29" s="16"/>
      <c r="DH29" s="16"/>
      <c r="DI29" s="16"/>
      <c r="DJ29" s="16"/>
      <c r="DK29" s="16"/>
      <c r="DL29" s="57"/>
      <c r="DM29" s="57"/>
      <c r="DN29" s="58"/>
      <c r="DO29" s="16"/>
      <c r="DP29" s="16"/>
      <c r="DQ29" s="61"/>
      <c r="DR29" s="62"/>
      <c r="DS29" s="62"/>
      <c r="DT29" s="62"/>
      <c r="DU29" s="62"/>
      <c r="DV29" s="62"/>
      <c r="DW29" s="63"/>
      <c r="DX29" s="63"/>
      <c r="DY29" s="64"/>
      <c r="DZ29" s="64"/>
      <c r="EA29" s="64"/>
      <c r="EB29" s="61"/>
      <c r="EC29" s="64"/>
      <c r="ED29" s="64"/>
      <c r="EE29" s="64"/>
      <c r="EF29" s="64"/>
      <c r="EG29" s="64"/>
      <c r="EH29" s="63"/>
      <c r="EI29" s="57"/>
      <c r="EJ29" s="64"/>
      <c r="EK29" s="64"/>
      <c r="EL29" s="64"/>
      <c r="EM29" s="61"/>
      <c r="EN29" s="66"/>
      <c r="EO29" s="66"/>
      <c r="EP29" s="66"/>
      <c r="EQ29" s="66"/>
      <c r="ER29" s="66"/>
      <c r="ES29" s="63"/>
      <c r="ET29" s="67"/>
      <c r="EU29" s="66"/>
      <c r="EV29" s="66"/>
      <c r="EW29" s="66"/>
      <c r="EX29" s="70"/>
      <c r="EY29" s="71"/>
      <c r="EZ29" s="71"/>
      <c r="FA29" s="71"/>
      <c r="FB29" s="71"/>
      <c r="FC29" s="71"/>
    </row>
    <row r="30" spans="1:217" s="3" customFormat="1" ht="12.75" customHeight="1" x14ac:dyDescent="0.35">
      <c r="A30" s="28" t="s">
        <v>194</v>
      </c>
      <c r="B30" s="134"/>
      <c r="C30" s="29"/>
      <c r="D30" s="135"/>
      <c r="E30" s="29"/>
      <c r="F30" s="135"/>
      <c r="H30" s="31"/>
      <c r="I30" s="29"/>
      <c r="J30" s="29"/>
      <c r="K30" s="47"/>
      <c r="L30" s="48"/>
      <c r="M30" s="125"/>
      <c r="N30" s="125"/>
      <c r="O30" s="125"/>
      <c r="P30" s="125"/>
      <c r="Q30" s="124"/>
      <c r="R30" s="125"/>
      <c r="S30" s="125"/>
      <c r="T30" s="125"/>
      <c r="U30" s="125"/>
      <c r="V30" s="125"/>
      <c r="W30" s="125"/>
      <c r="X30" s="125"/>
      <c r="Y30" s="124"/>
      <c r="Z30" s="125"/>
      <c r="AA30" s="128"/>
      <c r="AB30" s="128"/>
      <c r="AC30" s="128"/>
      <c r="AD30" s="128"/>
      <c r="AE30" s="128"/>
      <c r="AF30" s="128"/>
      <c r="AG30" s="128"/>
      <c r="AH30" s="128"/>
      <c r="AI30" s="125"/>
      <c r="AJ30" s="125"/>
      <c r="AK30" s="125"/>
      <c r="AL30" s="125"/>
      <c r="AM30" s="128"/>
      <c r="AN30" s="128"/>
      <c r="AO30" s="128"/>
      <c r="AP30" s="128"/>
      <c r="AQ30" s="125"/>
      <c r="AR30" s="125"/>
      <c r="AS30" s="125"/>
      <c r="AT30" s="125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  <c r="CF30" s="128"/>
      <c r="CG30" s="128"/>
      <c r="CH30" s="128"/>
      <c r="CI30" s="128"/>
      <c r="CJ30" s="128"/>
      <c r="CK30" s="128"/>
      <c r="CL30" s="128"/>
      <c r="CM30" s="128"/>
      <c r="CN30" s="128"/>
      <c r="CO30" s="128"/>
      <c r="CP30" s="128"/>
      <c r="CQ30" s="128"/>
      <c r="CR30" s="128"/>
      <c r="CS30" s="128"/>
      <c r="CT30" s="128"/>
      <c r="CU30" s="125"/>
      <c r="CV30" s="125"/>
      <c r="CW30" s="125"/>
      <c r="CX30" s="125"/>
      <c r="CY30" s="128"/>
      <c r="CZ30" s="128"/>
      <c r="DA30" s="128"/>
      <c r="DB30" s="128"/>
      <c r="DC30" s="128"/>
      <c r="DD30" s="128"/>
      <c r="DE30" s="128"/>
      <c r="DF30" s="128"/>
      <c r="DG30" s="16"/>
      <c r="DH30" s="16"/>
      <c r="DI30" s="16"/>
      <c r="DJ30" s="16"/>
      <c r="DK30" s="16"/>
      <c r="DL30" s="57"/>
      <c r="DM30" s="57"/>
      <c r="DN30" s="58"/>
      <c r="DO30" s="16"/>
      <c r="DP30" s="16"/>
      <c r="DQ30" s="61"/>
      <c r="DR30" s="62"/>
      <c r="DS30" s="62"/>
      <c r="DT30" s="62"/>
      <c r="DU30" s="62"/>
      <c r="DV30" s="62"/>
      <c r="DW30" s="63"/>
      <c r="DX30" s="63"/>
      <c r="DY30" s="64"/>
      <c r="DZ30" s="64"/>
      <c r="EA30" s="64"/>
      <c r="EB30" s="61"/>
      <c r="EC30" s="64"/>
      <c r="ED30" s="64"/>
      <c r="EE30" s="64"/>
      <c r="EF30" s="64"/>
      <c r="EG30" s="64"/>
      <c r="EH30" s="63"/>
      <c r="EI30" s="57"/>
      <c r="EJ30" s="64"/>
      <c r="EK30" s="64"/>
      <c r="EL30" s="64"/>
      <c r="EM30" s="61"/>
      <c r="EN30" s="66"/>
      <c r="EO30" s="66"/>
      <c r="EP30" s="66"/>
      <c r="EQ30" s="66"/>
      <c r="ER30" s="66"/>
      <c r="ES30" s="63"/>
      <c r="ET30" s="67"/>
      <c r="EU30" s="66"/>
      <c r="EV30" s="66"/>
      <c r="EW30" s="66"/>
      <c r="EX30" s="70"/>
      <c r="EY30" s="71"/>
      <c r="EZ30" s="71"/>
      <c r="FA30" s="71"/>
      <c r="FB30" s="71"/>
      <c r="FC30" s="71"/>
      <c r="FD30" s="72"/>
      <c r="FE30" s="72"/>
      <c r="FF30" s="72"/>
      <c r="FG30" s="72"/>
      <c r="FH30" s="72"/>
      <c r="FI30" s="72"/>
      <c r="FJ30" s="72"/>
      <c r="FK30" s="72"/>
      <c r="FL30" s="72"/>
      <c r="FM30" s="72"/>
      <c r="FN30" s="72"/>
      <c r="FO30" s="72"/>
      <c r="FP30" s="72"/>
      <c r="FQ30" s="72"/>
      <c r="FR30" s="72"/>
      <c r="FS30" s="72"/>
      <c r="FT30" s="72"/>
      <c r="FU30" s="72"/>
      <c r="FV30" s="72"/>
      <c r="FW30" s="72"/>
      <c r="FX30" s="72"/>
      <c r="FY30" s="72"/>
      <c r="FZ30" s="72"/>
      <c r="GA30" s="72"/>
      <c r="GB30" s="72"/>
      <c r="GC30" s="72"/>
      <c r="GD30" s="72"/>
      <c r="GE30" s="72"/>
      <c r="GF30" s="72"/>
      <c r="GG30" s="72"/>
      <c r="GH30" s="72"/>
      <c r="GI30" s="72"/>
      <c r="GJ30" s="72"/>
      <c r="GK30" s="72"/>
      <c r="GL30" s="72"/>
      <c r="GM30" s="72"/>
      <c r="GN30" s="72"/>
      <c r="GO30" s="72"/>
      <c r="GP30" s="72"/>
      <c r="GQ30" s="72"/>
      <c r="GR30" s="72"/>
      <c r="GS30" s="72"/>
      <c r="GT30" s="72"/>
      <c r="GU30" s="72"/>
      <c r="GV30" s="72"/>
      <c r="GW30" s="72"/>
      <c r="GX30" s="72"/>
      <c r="GY30" s="72"/>
      <c r="GZ30" s="72"/>
      <c r="HA30" s="72"/>
      <c r="HB30" s="72"/>
      <c r="HC30" s="72"/>
      <c r="HD30" s="72"/>
      <c r="HE30" s="72"/>
      <c r="HF30" s="72"/>
      <c r="HG30" s="72"/>
      <c r="HH30" s="72"/>
      <c r="HI30" s="72"/>
    </row>
    <row r="31" spans="1:217" s="3" customFormat="1" ht="12.75" customHeight="1" x14ac:dyDescent="0.35">
      <c r="A31" s="28" t="s">
        <v>195</v>
      </c>
      <c r="B31" s="47"/>
      <c r="C31" s="29"/>
      <c r="D31" s="135"/>
      <c r="E31" s="29"/>
      <c r="F31" s="135"/>
      <c r="G31" s="32"/>
      <c r="H31" s="31"/>
      <c r="I31" s="29"/>
      <c r="J31" s="29"/>
      <c r="K31" s="47"/>
      <c r="L31" s="48"/>
      <c r="M31" s="125"/>
      <c r="N31" s="125"/>
      <c r="O31" s="125"/>
      <c r="P31" s="125"/>
      <c r="Q31" s="124"/>
      <c r="R31" s="125"/>
      <c r="S31" s="125"/>
      <c r="T31" s="125"/>
      <c r="U31" s="125"/>
      <c r="V31" s="125"/>
      <c r="W31" s="125"/>
      <c r="X31" s="125"/>
      <c r="Y31" s="124"/>
      <c r="Z31" s="125"/>
      <c r="AA31" s="128"/>
      <c r="AB31" s="128"/>
      <c r="AC31" s="128"/>
      <c r="AD31" s="128"/>
      <c r="AE31" s="128"/>
      <c r="AF31" s="128"/>
      <c r="AG31" s="128"/>
      <c r="AH31" s="128"/>
      <c r="AI31" s="125"/>
      <c r="AJ31" s="125"/>
      <c r="AK31" s="125"/>
      <c r="AL31" s="125"/>
      <c r="AM31" s="128"/>
      <c r="AN31" s="128"/>
      <c r="AO31" s="128"/>
      <c r="AP31" s="128"/>
      <c r="AQ31" s="125"/>
      <c r="AR31" s="125"/>
      <c r="AS31" s="125"/>
      <c r="AT31" s="125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  <c r="CF31" s="128"/>
      <c r="CG31" s="128"/>
      <c r="CH31" s="128"/>
      <c r="CI31" s="128"/>
      <c r="CJ31" s="128"/>
      <c r="CK31" s="128"/>
      <c r="CL31" s="128"/>
      <c r="CM31" s="128"/>
      <c r="CN31" s="128"/>
      <c r="CO31" s="128"/>
      <c r="CP31" s="128"/>
      <c r="CQ31" s="128"/>
      <c r="CR31" s="128"/>
      <c r="CS31" s="128"/>
      <c r="CT31" s="128"/>
      <c r="CU31" s="125"/>
      <c r="CV31" s="125"/>
      <c r="CW31" s="125"/>
      <c r="CX31" s="125"/>
      <c r="CY31" s="128"/>
      <c r="CZ31" s="128"/>
      <c r="DA31" s="128"/>
      <c r="DB31" s="128"/>
      <c r="DC31" s="128"/>
      <c r="DD31" s="128"/>
      <c r="DE31" s="128"/>
      <c r="DF31" s="128"/>
      <c r="DG31" s="16"/>
      <c r="DH31" s="16"/>
      <c r="DI31" s="16"/>
      <c r="DJ31" s="16"/>
      <c r="DK31" s="16"/>
      <c r="DL31" s="57"/>
      <c r="DM31" s="57"/>
      <c r="DN31" s="58"/>
      <c r="DO31" s="16"/>
      <c r="DP31" s="16"/>
      <c r="DQ31" s="61"/>
      <c r="DR31" s="62"/>
      <c r="DS31" s="62"/>
      <c r="DT31" s="62"/>
      <c r="DU31" s="62"/>
      <c r="DV31" s="62"/>
      <c r="DW31" s="63"/>
      <c r="DX31" s="63"/>
      <c r="DY31" s="64"/>
      <c r="DZ31" s="64"/>
      <c r="EA31" s="64"/>
      <c r="EB31" s="61"/>
      <c r="EC31" s="64"/>
      <c r="ED31" s="64"/>
      <c r="EE31" s="64"/>
      <c r="EF31" s="64"/>
      <c r="EG31" s="64"/>
      <c r="EH31" s="63"/>
      <c r="EI31" s="57"/>
      <c r="EJ31" s="64"/>
      <c r="EK31" s="64"/>
      <c r="EL31" s="64"/>
      <c r="EM31" s="61"/>
      <c r="EN31" s="66"/>
      <c r="EO31" s="66"/>
      <c r="EP31" s="66"/>
      <c r="EQ31" s="66"/>
      <c r="ER31" s="66"/>
      <c r="ES31" s="63"/>
      <c r="ET31" s="67"/>
      <c r="EU31" s="66"/>
      <c r="EV31" s="66"/>
      <c r="EW31" s="66"/>
      <c r="EX31" s="70"/>
      <c r="EY31" s="71"/>
      <c r="EZ31" s="71"/>
      <c r="FA31" s="71"/>
      <c r="FB31" s="71"/>
      <c r="FC31" s="71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2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2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2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2"/>
      <c r="HB31" s="72"/>
      <c r="HC31" s="72"/>
      <c r="HD31" s="72"/>
      <c r="HE31" s="72"/>
      <c r="HF31" s="72"/>
      <c r="HG31" s="72"/>
      <c r="HH31" s="72"/>
      <c r="HI31" s="72"/>
    </row>
    <row r="32" spans="1:217" s="3" customFormat="1" ht="12.75" customHeight="1" x14ac:dyDescent="0.35">
      <c r="A32" s="28" t="s">
        <v>196</v>
      </c>
      <c r="B32" s="47"/>
      <c r="C32" s="29"/>
      <c r="D32" s="136"/>
      <c r="E32" s="33"/>
      <c r="F32" s="34"/>
      <c r="H32" s="31"/>
      <c r="I32" s="29"/>
      <c r="J32" s="29"/>
      <c r="K32" s="47"/>
      <c r="L32" s="48"/>
      <c r="M32" s="125"/>
      <c r="N32" s="125"/>
      <c r="O32" s="125"/>
      <c r="P32" s="125"/>
      <c r="Q32" s="124"/>
      <c r="R32" s="125"/>
      <c r="S32" s="125"/>
      <c r="T32" s="125"/>
      <c r="U32" s="125"/>
      <c r="V32" s="125"/>
      <c r="W32" s="125"/>
      <c r="X32" s="124"/>
      <c r="Y32" s="125"/>
      <c r="Z32" s="125"/>
      <c r="AA32" s="128"/>
      <c r="AB32" s="128"/>
      <c r="AC32" s="128"/>
      <c r="AD32" s="128"/>
      <c r="AE32" s="128"/>
      <c r="AF32" s="128"/>
      <c r="AG32" s="128"/>
      <c r="AH32" s="128"/>
      <c r="AI32" s="125"/>
      <c r="AJ32" s="125"/>
      <c r="AK32" s="125"/>
      <c r="AL32" s="125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  <c r="CF32" s="128"/>
      <c r="CG32" s="128"/>
      <c r="CH32" s="128"/>
      <c r="CI32" s="128"/>
      <c r="CJ32" s="128"/>
      <c r="CK32" s="128"/>
      <c r="CL32" s="128"/>
      <c r="CM32" s="128"/>
      <c r="CN32" s="128"/>
      <c r="CO32" s="128"/>
      <c r="CP32" s="128"/>
      <c r="CQ32" s="128"/>
      <c r="CR32" s="128"/>
      <c r="CS32" s="128"/>
      <c r="CT32" s="128"/>
      <c r="CU32" s="125"/>
      <c r="CV32" s="125"/>
      <c r="CW32" s="125"/>
      <c r="CX32" s="125"/>
      <c r="CY32" s="128"/>
      <c r="CZ32" s="128"/>
      <c r="DA32" s="128"/>
      <c r="DB32" s="128"/>
      <c r="DC32" s="128"/>
      <c r="DD32" s="128"/>
      <c r="DE32" s="128"/>
      <c r="DF32" s="128"/>
      <c r="DG32" s="16"/>
      <c r="DH32" s="16"/>
      <c r="DI32" s="16"/>
      <c r="DJ32" s="16"/>
      <c r="DK32" s="16"/>
      <c r="DL32" s="57"/>
      <c r="DM32" s="57"/>
      <c r="DN32" s="58"/>
      <c r="DO32" s="16"/>
      <c r="DP32" s="16"/>
      <c r="DQ32" s="61"/>
      <c r="DR32" s="62"/>
      <c r="DS32" s="62"/>
      <c r="DT32" s="62"/>
      <c r="DU32" s="62"/>
      <c r="DV32" s="62"/>
      <c r="DW32" s="63"/>
      <c r="DX32" s="63"/>
      <c r="DY32" s="64"/>
      <c r="DZ32" s="64"/>
      <c r="EA32" s="64"/>
      <c r="EB32" s="61"/>
      <c r="EC32" s="64"/>
      <c r="ED32" s="64"/>
      <c r="EE32" s="64"/>
      <c r="EF32" s="64"/>
      <c r="EG32" s="64"/>
      <c r="EH32" s="63"/>
      <c r="EI32" s="57"/>
      <c r="EJ32" s="64"/>
      <c r="EK32" s="64"/>
      <c r="EL32" s="64"/>
      <c r="EM32" s="61"/>
      <c r="EN32" s="66"/>
      <c r="EO32" s="66"/>
      <c r="EP32" s="66"/>
      <c r="EQ32" s="66"/>
      <c r="ER32" s="66"/>
      <c r="ES32" s="63"/>
      <c r="ET32" s="67"/>
      <c r="EU32" s="66"/>
      <c r="EV32" s="66"/>
      <c r="EW32" s="66"/>
      <c r="EX32" s="70"/>
      <c r="EY32" s="71"/>
      <c r="EZ32" s="71"/>
      <c r="FA32" s="71"/>
      <c r="FB32" s="71"/>
      <c r="FC32" s="71"/>
    </row>
    <row r="33" spans="1:218" s="3" customFormat="1" ht="12.75" customHeight="1" x14ac:dyDescent="0.35">
      <c r="A33" s="28" t="s">
        <v>197</v>
      </c>
      <c r="B33" s="47"/>
      <c r="C33" s="29"/>
      <c r="D33" s="29"/>
      <c r="E33" s="33"/>
      <c r="F33" s="34"/>
      <c r="G33" s="29"/>
      <c r="H33" s="31"/>
      <c r="I33" s="29"/>
      <c r="J33" s="29"/>
      <c r="K33" s="47"/>
      <c r="L33" s="48"/>
      <c r="M33" s="125"/>
      <c r="N33" s="125"/>
      <c r="O33" s="125"/>
      <c r="P33" s="142"/>
      <c r="Q33" s="124"/>
      <c r="R33" s="125"/>
      <c r="S33" s="125"/>
      <c r="T33" s="125"/>
      <c r="U33" s="125"/>
      <c r="V33" s="125"/>
      <c r="W33" s="125"/>
      <c r="X33" s="125"/>
      <c r="Y33" s="124"/>
      <c r="Z33" s="125"/>
      <c r="AA33" s="128"/>
      <c r="AB33" s="128"/>
      <c r="AC33" s="128"/>
      <c r="AD33" s="128"/>
      <c r="AE33" s="128"/>
      <c r="AF33" s="128"/>
      <c r="AG33" s="128"/>
      <c r="AH33" s="128"/>
      <c r="AI33" s="125"/>
      <c r="AJ33" s="125"/>
      <c r="AK33" s="125"/>
      <c r="AL33" s="125"/>
      <c r="AM33" s="128"/>
      <c r="AN33" s="128"/>
      <c r="AO33" s="128"/>
      <c r="AP33" s="128"/>
      <c r="AQ33" s="125"/>
      <c r="AR33" s="125"/>
      <c r="AS33" s="125"/>
      <c r="AT33" s="125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  <c r="CF33" s="128"/>
      <c r="CG33" s="128"/>
      <c r="CH33" s="128"/>
      <c r="CI33" s="128"/>
      <c r="CJ33" s="128"/>
      <c r="CK33" s="128"/>
      <c r="CL33" s="128"/>
      <c r="CM33" s="128"/>
      <c r="CN33" s="128"/>
      <c r="CO33" s="128"/>
      <c r="CP33" s="128"/>
      <c r="CQ33" s="128"/>
      <c r="CR33" s="128"/>
      <c r="CS33" s="128"/>
      <c r="CT33" s="128"/>
      <c r="CU33" s="125"/>
      <c r="CV33" s="125"/>
      <c r="CW33" s="125"/>
      <c r="CX33" s="125"/>
      <c r="CY33" s="128"/>
      <c r="CZ33" s="128"/>
      <c r="DA33" s="128"/>
      <c r="DB33" s="128"/>
      <c r="DC33" s="128"/>
      <c r="DD33" s="128"/>
      <c r="DE33" s="128"/>
      <c r="DF33" s="128"/>
      <c r="DG33" s="16"/>
      <c r="DH33" s="16"/>
      <c r="DI33" s="16"/>
      <c r="DJ33" s="16"/>
      <c r="DK33" s="16"/>
      <c r="DL33" s="57"/>
      <c r="DM33" s="57"/>
      <c r="DN33" s="58"/>
      <c r="DO33" s="16"/>
      <c r="DP33" s="16"/>
      <c r="DQ33" s="61"/>
      <c r="DR33" s="62"/>
      <c r="DS33" s="62"/>
      <c r="DT33" s="62"/>
      <c r="DU33" s="62"/>
      <c r="DV33" s="62"/>
      <c r="DW33" s="63"/>
      <c r="DX33" s="63"/>
      <c r="DY33" s="64"/>
      <c r="DZ33" s="64"/>
      <c r="EA33" s="64"/>
      <c r="EB33" s="61"/>
      <c r="EC33" s="64"/>
      <c r="ED33" s="64"/>
      <c r="EE33" s="64"/>
      <c r="EF33" s="64"/>
      <c r="EG33" s="64"/>
      <c r="EH33" s="63"/>
      <c r="EI33" s="57"/>
      <c r="EJ33" s="64"/>
      <c r="EK33" s="64"/>
      <c r="EL33" s="64"/>
      <c r="EM33" s="61"/>
      <c r="EN33" s="66"/>
      <c r="EO33" s="66"/>
      <c r="EP33" s="66"/>
      <c r="EQ33" s="66"/>
      <c r="ER33" s="66"/>
      <c r="ES33" s="63"/>
      <c r="ET33" s="67"/>
      <c r="EU33" s="66"/>
      <c r="EV33" s="66"/>
      <c r="EW33" s="66"/>
      <c r="EX33" s="70"/>
      <c r="EY33" s="71"/>
      <c r="EZ33" s="71"/>
      <c r="FA33" s="71"/>
      <c r="FB33" s="71"/>
      <c r="FC33" s="71"/>
      <c r="FD33" s="72"/>
      <c r="FE33" s="72"/>
      <c r="FF33" s="72"/>
      <c r="FG33" s="72"/>
      <c r="FH33" s="72"/>
      <c r="FI33" s="72"/>
      <c r="FJ33" s="72"/>
      <c r="FK33" s="72"/>
      <c r="FL33" s="72"/>
      <c r="FM33" s="72"/>
      <c r="FN33" s="72"/>
      <c r="FO33" s="72"/>
      <c r="FP33" s="72"/>
      <c r="FQ33" s="72"/>
      <c r="FR33" s="72"/>
      <c r="FS33" s="72"/>
      <c r="FT33" s="72"/>
      <c r="FU33" s="72"/>
      <c r="FV33" s="72"/>
      <c r="FW33" s="72"/>
      <c r="FX33" s="72"/>
      <c r="FY33" s="72"/>
      <c r="FZ33" s="72"/>
      <c r="GA33" s="72"/>
      <c r="GB33" s="72"/>
      <c r="GC33" s="72"/>
      <c r="GD33" s="72"/>
      <c r="GE33" s="72"/>
      <c r="GF33" s="72"/>
      <c r="GG33" s="72"/>
      <c r="GH33" s="72"/>
      <c r="GI33" s="72"/>
      <c r="GJ33" s="72"/>
      <c r="GK33" s="72"/>
      <c r="GL33" s="72"/>
      <c r="GM33" s="72"/>
      <c r="GN33" s="72"/>
      <c r="GO33" s="72"/>
      <c r="GP33" s="72"/>
      <c r="GQ33" s="72"/>
      <c r="GR33" s="72"/>
      <c r="GS33" s="72"/>
      <c r="GT33" s="72"/>
      <c r="GU33" s="72"/>
      <c r="GV33" s="72"/>
      <c r="GW33" s="72"/>
      <c r="GX33" s="72"/>
      <c r="GY33" s="72"/>
      <c r="GZ33" s="72"/>
      <c r="HA33" s="72"/>
      <c r="HB33" s="72"/>
      <c r="HC33" s="72"/>
      <c r="HD33" s="72"/>
      <c r="HE33" s="72"/>
      <c r="HF33" s="72"/>
      <c r="HG33" s="72"/>
      <c r="HH33" s="72"/>
      <c r="HI33" s="72"/>
    </row>
    <row r="34" spans="1:218" s="3" customFormat="1" ht="12.75" customHeight="1" x14ac:dyDescent="0.35">
      <c r="A34" s="28" t="s">
        <v>198</v>
      </c>
      <c r="B34" s="47"/>
      <c r="C34" s="29"/>
      <c r="D34" s="136"/>
      <c r="E34" s="33"/>
      <c r="F34" s="34"/>
      <c r="H34" s="31"/>
      <c r="I34" s="29"/>
      <c r="J34" s="29"/>
      <c r="K34" s="47"/>
      <c r="L34" s="48"/>
      <c r="M34" s="125"/>
      <c r="N34" s="125"/>
      <c r="O34" s="125"/>
      <c r="P34" s="125"/>
      <c r="Q34" s="124"/>
      <c r="R34" s="125"/>
      <c r="S34" s="125"/>
      <c r="T34" s="125"/>
      <c r="U34" s="125"/>
      <c r="V34" s="125"/>
      <c r="W34" s="125"/>
      <c r="X34" s="124"/>
      <c r="Y34" s="124"/>
      <c r="Z34" s="125"/>
      <c r="AA34" s="128"/>
      <c r="AB34" s="128"/>
      <c r="AC34" s="128"/>
      <c r="AD34" s="128"/>
      <c r="AE34" s="128"/>
      <c r="AF34" s="128"/>
      <c r="AG34" s="128"/>
      <c r="AH34" s="128"/>
      <c r="AI34" s="125"/>
      <c r="AJ34" s="125"/>
      <c r="AK34" s="125"/>
      <c r="AL34" s="125"/>
      <c r="AM34" s="128"/>
      <c r="AN34" s="128"/>
      <c r="AO34" s="128"/>
      <c r="AP34" s="128"/>
      <c r="AQ34" s="125"/>
      <c r="AR34" s="125"/>
      <c r="AS34" s="125"/>
      <c r="AT34" s="125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  <c r="CF34" s="128"/>
      <c r="CG34" s="128"/>
      <c r="CH34" s="128"/>
      <c r="CI34" s="128"/>
      <c r="CJ34" s="128"/>
      <c r="CK34" s="128"/>
      <c r="CL34" s="128"/>
      <c r="CM34" s="128"/>
      <c r="CN34" s="128"/>
      <c r="CO34" s="128"/>
      <c r="CP34" s="128"/>
      <c r="CQ34" s="128"/>
      <c r="CR34" s="128"/>
      <c r="CS34" s="128"/>
      <c r="CT34" s="128"/>
      <c r="CU34" s="128"/>
      <c r="CV34" s="128"/>
      <c r="CW34" s="128"/>
      <c r="CX34" s="128"/>
      <c r="CY34" s="128"/>
      <c r="CZ34" s="128"/>
      <c r="DA34" s="128"/>
      <c r="DB34" s="128"/>
      <c r="DC34" s="128"/>
      <c r="DD34" s="128"/>
      <c r="DE34" s="128"/>
      <c r="DF34" s="128"/>
      <c r="DG34" s="16"/>
      <c r="DH34" s="16"/>
      <c r="DI34" s="16"/>
      <c r="DJ34" s="16"/>
      <c r="DK34" s="16"/>
      <c r="DL34" s="57"/>
      <c r="DM34" s="57"/>
      <c r="DN34" s="58"/>
      <c r="DO34" s="16"/>
      <c r="DP34" s="16"/>
      <c r="DQ34" s="61"/>
      <c r="DR34" s="62"/>
      <c r="DS34" s="62"/>
      <c r="DT34" s="62"/>
      <c r="DU34" s="62"/>
      <c r="DV34" s="62"/>
      <c r="DW34" s="63"/>
      <c r="DX34" s="63"/>
      <c r="DY34" s="64"/>
      <c r="DZ34" s="64"/>
      <c r="EA34" s="64"/>
      <c r="EB34" s="61"/>
      <c r="EC34" s="64"/>
      <c r="ED34" s="64"/>
      <c r="EE34" s="64"/>
      <c r="EF34" s="64"/>
      <c r="EG34" s="64"/>
      <c r="EH34" s="63"/>
      <c r="EI34" s="57"/>
      <c r="EJ34" s="64"/>
      <c r="EK34" s="64"/>
      <c r="EL34" s="64"/>
      <c r="EM34" s="61"/>
      <c r="EN34" s="66"/>
      <c r="EO34" s="66"/>
      <c r="EP34" s="66"/>
      <c r="EQ34" s="66"/>
      <c r="ER34" s="66"/>
      <c r="ES34" s="63"/>
      <c r="ET34" s="67"/>
      <c r="EU34" s="66"/>
      <c r="EV34" s="66"/>
      <c r="EW34" s="66"/>
      <c r="EX34" s="70"/>
      <c r="EY34" s="71"/>
      <c r="EZ34" s="71"/>
      <c r="FA34" s="71"/>
      <c r="FB34" s="71"/>
      <c r="FC34" s="71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</row>
    <row r="35" spans="1:218" s="3" customFormat="1" ht="12.75" customHeight="1" x14ac:dyDescent="0.35">
      <c r="A35" s="28" t="s">
        <v>199</v>
      </c>
      <c r="B35" s="47"/>
      <c r="C35" s="29"/>
      <c r="D35" s="136"/>
      <c r="E35" s="33"/>
      <c r="F35" s="34"/>
      <c r="H35" s="31"/>
      <c r="I35" s="29"/>
      <c r="J35" s="29"/>
      <c r="K35" s="47"/>
      <c r="L35" s="48"/>
      <c r="M35" s="125"/>
      <c r="N35" s="125"/>
      <c r="O35" s="125"/>
      <c r="P35" s="125"/>
      <c r="Q35" s="124"/>
      <c r="R35" s="125"/>
      <c r="S35" s="125"/>
      <c r="T35" s="125"/>
      <c r="U35" s="125"/>
      <c r="V35" s="125"/>
      <c r="W35" s="125"/>
      <c r="X35" s="124"/>
      <c r="Y35" s="124"/>
      <c r="Z35" s="125"/>
      <c r="AA35" s="128"/>
      <c r="AB35" s="128"/>
      <c r="AC35" s="128"/>
      <c r="AD35" s="128"/>
      <c r="AE35" s="128"/>
      <c r="AF35" s="128"/>
      <c r="AG35" s="128"/>
      <c r="AH35" s="128"/>
      <c r="AI35" s="125"/>
      <c r="AJ35" s="125"/>
      <c r="AK35" s="125"/>
      <c r="AL35" s="125"/>
      <c r="AM35" s="128"/>
      <c r="AN35" s="128"/>
      <c r="AO35" s="128"/>
      <c r="AP35" s="128"/>
      <c r="AQ35" s="125"/>
      <c r="AR35" s="125"/>
      <c r="AS35" s="125"/>
      <c r="AT35" s="125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  <c r="CF35" s="128"/>
      <c r="CG35" s="128"/>
      <c r="CH35" s="128"/>
      <c r="CI35" s="128"/>
      <c r="CJ35" s="128"/>
      <c r="CK35" s="128"/>
      <c r="CL35" s="128"/>
      <c r="CM35" s="128"/>
      <c r="CN35" s="128"/>
      <c r="CO35" s="128"/>
      <c r="CP35" s="128"/>
      <c r="CQ35" s="128"/>
      <c r="CR35" s="128"/>
      <c r="CS35" s="128"/>
      <c r="CT35" s="128"/>
      <c r="CU35" s="125"/>
      <c r="CV35" s="125"/>
      <c r="CW35" s="125"/>
      <c r="CX35" s="125"/>
      <c r="CY35" s="125"/>
      <c r="CZ35" s="125"/>
      <c r="DA35" s="125"/>
      <c r="DB35" s="125"/>
      <c r="DC35" s="128"/>
      <c r="DD35" s="128"/>
      <c r="DE35" s="128"/>
      <c r="DF35" s="128"/>
      <c r="DG35" s="16"/>
      <c r="DH35" s="16"/>
      <c r="DI35" s="16"/>
      <c r="DJ35" s="16"/>
      <c r="DK35" s="16"/>
      <c r="DL35" s="57"/>
      <c r="DM35" s="57"/>
      <c r="DN35" s="58"/>
      <c r="DO35" s="16"/>
      <c r="DP35" s="16"/>
      <c r="DQ35" s="61"/>
      <c r="DR35" s="62"/>
      <c r="DS35" s="62"/>
      <c r="DT35" s="62"/>
      <c r="DU35" s="62"/>
      <c r="DV35" s="62"/>
      <c r="DW35" s="63"/>
      <c r="DX35" s="63"/>
      <c r="DY35" s="64"/>
      <c r="DZ35" s="64"/>
      <c r="EA35" s="64"/>
      <c r="EB35" s="61"/>
      <c r="EC35" s="64"/>
      <c r="ED35" s="64"/>
      <c r="EE35" s="64"/>
      <c r="EF35" s="64"/>
      <c r="EG35" s="64"/>
      <c r="EH35" s="63"/>
      <c r="EI35" s="57"/>
      <c r="EJ35" s="64"/>
      <c r="EK35" s="64"/>
      <c r="EL35" s="64"/>
      <c r="EM35" s="61"/>
      <c r="EN35" s="66"/>
      <c r="EO35" s="66"/>
      <c r="EP35" s="66"/>
      <c r="EQ35" s="66"/>
      <c r="ER35" s="66"/>
      <c r="ES35" s="63"/>
      <c r="ET35" s="67"/>
      <c r="EU35" s="66"/>
      <c r="EV35" s="66"/>
      <c r="EW35" s="66"/>
      <c r="EX35" s="70"/>
      <c r="EY35" s="71"/>
      <c r="EZ35" s="71"/>
      <c r="FA35" s="71"/>
      <c r="FB35" s="71"/>
      <c r="FC35" s="71"/>
    </row>
    <row r="36" spans="1:218" s="3" customFormat="1" ht="12.75" customHeight="1" x14ac:dyDescent="0.35">
      <c r="A36" s="28" t="s">
        <v>200</v>
      </c>
      <c r="B36" s="47"/>
      <c r="C36" s="29"/>
      <c r="D36" s="135"/>
      <c r="E36" s="29"/>
      <c r="F36" s="135"/>
      <c r="H36" s="31"/>
      <c r="I36" s="29"/>
      <c r="J36" s="29"/>
      <c r="K36" s="47"/>
      <c r="L36" s="48"/>
      <c r="M36" s="125"/>
      <c r="N36" s="125"/>
      <c r="O36" s="125"/>
      <c r="P36" s="125"/>
      <c r="Q36" s="124"/>
      <c r="R36" s="125"/>
      <c r="S36" s="125"/>
      <c r="T36" s="125"/>
      <c r="U36" s="125"/>
      <c r="V36" s="125"/>
      <c r="W36" s="125"/>
      <c r="X36" s="124"/>
      <c r="Y36" s="124"/>
      <c r="Z36" s="125"/>
      <c r="AA36" s="128"/>
      <c r="AB36" s="128"/>
      <c r="AC36" s="128"/>
      <c r="AD36" s="128"/>
      <c r="AE36" s="128"/>
      <c r="AF36" s="128"/>
      <c r="AG36" s="128"/>
      <c r="AH36" s="128"/>
      <c r="AI36" s="125"/>
      <c r="AJ36" s="125"/>
      <c r="AK36" s="125"/>
      <c r="AL36" s="125"/>
      <c r="AM36" s="128"/>
      <c r="AN36" s="128"/>
      <c r="AO36" s="128"/>
      <c r="AP36" s="128"/>
      <c r="AQ36" s="125"/>
      <c r="AR36" s="125"/>
      <c r="AS36" s="125"/>
      <c r="AT36" s="125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  <c r="CF36" s="128"/>
      <c r="CG36" s="128"/>
      <c r="CH36" s="128"/>
      <c r="CI36" s="128"/>
      <c r="CJ36" s="128"/>
      <c r="CK36" s="128"/>
      <c r="CL36" s="128"/>
      <c r="CM36" s="128"/>
      <c r="CN36" s="128"/>
      <c r="CO36" s="128"/>
      <c r="CP36" s="128"/>
      <c r="CQ36" s="128"/>
      <c r="CR36" s="128"/>
      <c r="CS36" s="128"/>
      <c r="CT36" s="128"/>
      <c r="CU36" s="125"/>
      <c r="CV36" s="125"/>
      <c r="CW36" s="125"/>
      <c r="CX36" s="125"/>
      <c r="CY36" s="125"/>
      <c r="CZ36" s="125"/>
      <c r="DA36" s="125"/>
      <c r="DB36" s="125"/>
      <c r="DC36" s="128"/>
      <c r="DD36" s="128"/>
      <c r="DE36" s="128"/>
      <c r="DF36" s="128"/>
      <c r="DG36" s="16"/>
      <c r="DH36" s="16"/>
      <c r="DI36" s="16"/>
      <c r="DJ36" s="16"/>
      <c r="DK36" s="16"/>
      <c r="DL36" s="57"/>
      <c r="DM36" s="57"/>
      <c r="DN36" s="58"/>
      <c r="DO36" s="16"/>
      <c r="DP36" s="16"/>
      <c r="DQ36" s="61"/>
      <c r="DR36" s="62"/>
      <c r="DS36" s="62"/>
      <c r="DT36" s="62"/>
      <c r="DU36" s="62"/>
      <c r="DV36" s="62"/>
      <c r="DW36" s="63"/>
      <c r="DX36" s="63"/>
      <c r="DY36" s="64"/>
      <c r="DZ36" s="64"/>
      <c r="EA36" s="64"/>
      <c r="EB36" s="61"/>
      <c r="EC36" s="64"/>
      <c r="ED36" s="64"/>
      <c r="EE36" s="64"/>
      <c r="EF36" s="64"/>
      <c r="EG36" s="64"/>
      <c r="EH36" s="63"/>
      <c r="EI36" s="57"/>
      <c r="EJ36" s="64"/>
      <c r="EK36" s="64"/>
      <c r="EL36" s="64"/>
      <c r="EM36" s="61"/>
      <c r="EN36" s="66"/>
      <c r="EO36" s="66"/>
      <c r="EP36" s="66"/>
      <c r="EQ36" s="66"/>
      <c r="ER36" s="66"/>
      <c r="ES36" s="63"/>
      <c r="ET36" s="67"/>
      <c r="EU36" s="66"/>
      <c r="EV36" s="66"/>
      <c r="EW36" s="66"/>
      <c r="EX36" s="70"/>
      <c r="EY36" s="71"/>
      <c r="EZ36" s="71"/>
      <c r="FA36" s="71"/>
      <c r="FB36" s="71"/>
      <c r="FC36" s="71"/>
    </row>
    <row r="37" spans="1:218" s="3" customFormat="1" ht="12" customHeight="1" x14ac:dyDescent="0.35">
      <c r="A37" s="28" t="s">
        <v>201</v>
      </c>
      <c r="B37" s="134"/>
      <c r="C37" s="29"/>
      <c r="D37" s="135"/>
      <c r="E37" s="29"/>
      <c r="F37" s="135"/>
      <c r="H37" s="31"/>
      <c r="I37" s="29"/>
      <c r="J37" s="29"/>
      <c r="K37" s="47"/>
      <c r="L37" s="48"/>
      <c r="M37" s="125"/>
      <c r="N37" s="125"/>
      <c r="O37" s="125"/>
      <c r="P37" s="125"/>
      <c r="Q37" s="124"/>
      <c r="R37" s="125"/>
      <c r="S37" s="125"/>
      <c r="T37" s="125"/>
      <c r="U37" s="125"/>
      <c r="V37" s="125"/>
      <c r="W37" s="125"/>
      <c r="X37" s="125"/>
      <c r="Y37" s="124"/>
      <c r="Z37" s="125"/>
      <c r="AA37" s="128"/>
      <c r="AB37" s="128"/>
      <c r="AC37" s="128"/>
      <c r="AD37" s="128"/>
      <c r="AE37" s="128"/>
      <c r="AF37" s="128"/>
      <c r="AG37" s="128"/>
      <c r="AH37" s="128"/>
      <c r="AI37" s="125"/>
      <c r="AJ37" s="125"/>
      <c r="AK37" s="125"/>
      <c r="AL37" s="125"/>
      <c r="AM37" s="128"/>
      <c r="AN37" s="128"/>
      <c r="AO37" s="128"/>
      <c r="AP37" s="128"/>
      <c r="AQ37" s="125"/>
      <c r="AR37" s="125"/>
      <c r="AS37" s="125"/>
      <c r="AT37" s="125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  <c r="CF37" s="128"/>
      <c r="CG37" s="128"/>
      <c r="CH37" s="128"/>
      <c r="CI37" s="128"/>
      <c r="CJ37" s="128"/>
      <c r="CK37" s="128"/>
      <c r="CL37" s="128"/>
      <c r="CM37" s="128"/>
      <c r="CN37" s="128"/>
      <c r="CO37" s="128"/>
      <c r="CP37" s="128"/>
      <c r="CQ37" s="128"/>
      <c r="CR37" s="128"/>
      <c r="CS37" s="128"/>
      <c r="CT37" s="128"/>
      <c r="CU37" s="125"/>
      <c r="CV37" s="125"/>
      <c r="CW37" s="125"/>
      <c r="CX37" s="125"/>
      <c r="CY37" s="125"/>
      <c r="CZ37" s="125"/>
      <c r="DA37" s="125"/>
      <c r="DB37" s="125"/>
      <c r="DC37" s="128"/>
      <c r="DD37" s="128"/>
      <c r="DE37" s="128"/>
      <c r="DF37" s="128"/>
      <c r="DG37" s="16"/>
      <c r="DH37" s="16"/>
      <c r="DI37" s="16"/>
      <c r="DJ37" s="16"/>
      <c r="DK37" s="16"/>
      <c r="DL37" s="57"/>
      <c r="DM37" s="57"/>
      <c r="DN37" s="58"/>
      <c r="DO37" s="16"/>
      <c r="DP37" s="16"/>
      <c r="DQ37" s="61"/>
      <c r="DR37" s="62"/>
      <c r="DS37" s="62"/>
      <c r="DT37" s="62"/>
      <c r="DU37" s="62"/>
      <c r="DV37" s="62"/>
      <c r="DW37" s="63"/>
      <c r="DX37" s="63"/>
      <c r="DY37" s="64"/>
      <c r="DZ37" s="64"/>
      <c r="EA37" s="64"/>
      <c r="EB37" s="61"/>
      <c r="EC37" s="64"/>
      <c r="ED37" s="64"/>
      <c r="EE37" s="64"/>
      <c r="EF37" s="64"/>
      <c r="EG37" s="64"/>
      <c r="EH37" s="63"/>
      <c r="EI37" s="57"/>
      <c r="EJ37" s="64"/>
      <c r="EK37" s="64"/>
      <c r="EL37" s="64"/>
      <c r="EM37" s="61"/>
      <c r="EN37" s="66"/>
      <c r="EO37" s="66"/>
      <c r="EP37" s="66"/>
      <c r="EQ37" s="66"/>
      <c r="ER37" s="66"/>
      <c r="ES37" s="63"/>
      <c r="ET37" s="67"/>
      <c r="EU37" s="66"/>
      <c r="EV37" s="66"/>
      <c r="EW37" s="66"/>
      <c r="EX37" s="70"/>
      <c r="EY37" s="71"/>
      <c r="EZ37" s="71"/>
      <c r="FA37" s="71"/>
      <c r="FB37" s="71"/>
      <c r="FC37" s="71"/>
    </row>
    <row r="38" spans="1:218" s="3" customFormat="1" ht="12.75" customHeight="1" x14ac:dyDescent="0.35">
      <c r="A38" s="28" t="s">
        <v>202</v>
      </c>
      <c r="B38" s="134"/>
      <c r="C38" s="29"/>
      <c r="D38" s="136"/>
      <c r="E38" s="33"/>
      <c r="F38" s="34"/>
      <c r="H38" s="31"/>
      <c r="I38" s="29"/>
      <c r="J38" s="29"/>
      <c r="K38" s="47"/>
      <c r="L38" s="48"/>
      <c r="M38" s="125"/>
      <c r="N38" s="125"/>
      <c r="O38" s="125"/>
      <c r="P38" s="125"/>
      <c r="Q38" s="124"/>
      <c r="R38" s="125"/>
      <c r="S38" s="125"/>
      <c r="T38" s="125"/>
      <c r="U38" s="125"/>
      <c r="V38" s="125"/>
      <c r="W38" s="125"/>
      <c r="X38" s="125"/>
      <c r="Y38" s="124"/>
      <c r="Z38" s="125"/>
      <c r="AA38" s="128"/>
      <c r="AB38" s="128"/>
      <c r="AC38" s="128"/>
      <c r="AD38" s="128"/>
      <c r="AE38" s="128"/>
      <c r="AF38" s="128"/>
      <c r="AG38" s="128"/>
      <c r="AH38" s="128"/>
      <c r="AI38" s="125"/>
      <c r="AJ38" s="125"/>
      <c r="AK38" s="125"/>
      <c r="AL38" s="125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  <c r="CF38" s="128"/>
      <c r="CG38" s="128"/>
      <c r="CH38" s="128"/>
      <c r="CI38" s="128"/>
      <c r="CJ38" s="128"/>
      <c r="CK38" s="128"/>
      <c r="CL38" s="128"/>
      <c r="CM38" s="128"/>
      <c r="CN38" s="128"/>
      <c r="CO38" s="128"/>
      <c r="CP38" s="128"/>
      <c r="CQ38" s="128"/>
      <c r="CR38" s="128"/>
      <c r="CS38" s="128"/>
      <c r="CT38" s="128"/>
      <c r="CU38" s="125"/>
      <c r="CV38" s="125"/>
      <c r="CW38" s="128"/>
      <c r="CX38" s="128"/>
      <c r="CY38" s="128"/>
      <c r="CZ38" s="128"/>
      <c r="DA38" s="128"/>
      <c r="DB38" s="128"/>
      <c r="DC38" s="128"/>
      <c r="DD38" s="128"/>
      <c r="DE38" s="128"/>
      <c r="DF38" s="128"/>
      <c r="DG38" s="16"/>
      <c r="DH38" s="16"/>
      <c r="DI38" s="16"/>
      <c r="DJ38" s="16"/>
      <c r="DK38" s="16"/>
      <c r="DL38" s="57"/>
      <c r="DM38" s="57"/>
      <c r="DN38" s="58"/>
      <c r="DO38" s="16"/>
      <c r="DP38" s="16"/>
      <c r="DQ38" s="61"/>
      <c r="DR38" s="62"/>
      <c r="DS38" s="62"/>
      <c r="DT38" s="62"/>
      <c r="DU38" s="62"/>
      <c r="DV38" s="62"/>
      <c r="DW38" s="63"/>
      <c r="DX38" s="63"/>
      <c r="DY38" s="64"/>
      <c r="DZ38" s="64"/>
      <c r="EA38" s="64"/>
      <c r="EB38" s="61"/>
      <c r="EC38" s="64"/>
      <c r="ED38" s="64"/>
      <c r="EE38" s="64"/>
      <c r="EF38" s="64"/>
      <c r="EG38" s="64"/>
      <c r="EH38" s="63"/>
      <c r="EI38" s="57"/>
      <c r="EJ38" s="64"/>
      <c r="EK38" s="64"/>
      <c r="EL38" s="64"/>
      <c r="EM38" s="61"/>
      <c r="EN38" s="66"/>
      <c r="EO38" s="66"/>
      <c r="EP38" s="66"/>
      <c r="EQ38" s="66"/>
      <c r="ER38" s="66"/>
      <c r="ES38" s="63"/>
      <c r="ET38" s="67"/>
      <c r="EU38" s="66"/>
      <c r="EV38" s="66"/>
      <c r="EW38" s="66"/>
      <c r="EX38" s="70"/>
      <c r="EY38" s="71"/>
      <c r="EZ38" s="71"/>
      <c r="FA38" s="71"/>
      <c r="FB38" s="71"/>
      <c r="FC38" s="71"/>
      <c r="FD38" s="72"/>
      <c r="FE38" s="72"/>
      <c r="FF38" s="72"/>
      <c r="FG38" s="72"/>
      <c r="FH38" s="72"/>
      <c r="FI38" s="72"/>
      <c r="FJ38" s="72"/>
      <c r="FK38" s="72"/>
      <c r="FL38" s="72"/>
      <c r="FM38" s="72"/>
      <c r="FN38" s="72"/>
      <c r="FO38" s="72"/>
      <c r="FP38" s="72"/>
      <c r="FQ38" s="72"/>
      <c r="FR38" s="72"/>
      <c r="FS38" s="72"/>
      <c r="FT38" s="72"/>
      <c r="FU38" s="72"/>
      <c r="FV38" s="72"/>
      <c r="FW38" s="72"/>
      <c r="FX38" s="72"/>
      <c r="FY38" s="72"/>
      <c r="FZ38" s="72"/>
      <c r="GA38" s="72"/>
      <c r="GB38" s="72"/>
      <c r="GC38" s="72"/>
      <c r="GD38" s="72"/>
      <c r="GE38" s="72"/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</row>
    <row r="39" spans="1:218" s="3" customFormat="1" ht="12.75" customHeight="1" x14ac:dyDescent="0.35">
      <c r="A39" s="28" t="s">
        <v>203</v>
      </c>
      <c r="B39" s="134"/>
      <c r="C39" s="29"/>
      <c r="D39" s="136"/>
      <c r="E39" s="33"/>
      <c r="H39" s="31"/>
      <c r="I39" s="29"/>
      <c r="J39" s="29"/>
      <c r="K39" s="47"/>
      <c r="L39" s="48"/>
      <c r="M39" s="125"/>
      <c r="N39" s="125"/>
      <c r="O39" s="125"/>
      <c r="P39" s="124"/>
      <c r="Q39" s="124"/>
      <c r="R39" s="125"/>
      <c r="S39" s="125"/>
      <c r="T39" s="125"/>
      <c r="U39" s="125"/>
      <c r="V39" s="125"/>
      <c r="W39" s="125"/>
      <c r="X39" s="124"/>
      <c r="Y39" s="124"/>
      <c r="Z39" s="125"/>
      <c r="AA39" s="128"/>
      <c r="AB39" s="128"/>
      <c r="AC39" s="128"/>
      <c r="AD39" s="128"/>
      <c r="AE39" s="128"/>
      <c r="AF39" s="128"/>
      <c r="AG39" s="128"/>
      <c r="AH39" s="128"/>
      <c r="AI39" s="125"/>
      <c r="AJ39" s="125"/>
      <c r="AK39" s="125"/>
      <c r="AL39" s="125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/>
      <c r="CI39" s="128"/>
      <c r="CJ39" s="128"/>
      <c r="CK39" s="128"/>
      <c r="CL39" s="128"/>
      <c r="CM39" s="128"/>
      <c r="CN39" s="128"/>
      <c r="CO39" s="128"/>
      <c r="CP39" s="128"/>
      <c r="CQ39" s="128"/>
      <c r="CR39" s="128"/>
      <c r="CS39" s="128"/>
      <c r="CT39" s="128"/>
      <c r="CU39" s="128"/>
      <c r="CV39" s="128"/>
      <c r="CW39" s="128"/>
      <c r="CX39" s="128"/>
      <c r="CY39" s="128"/>
      <c r="CZ39" s="128"/>
      <c r="DA39" s="128"/>
      <c r="DB39" s="128"/>
      <c r="DC39" s="128"/>
      <c r="DD39" s="128"/>
      <c r="DE39" s="128"/>
      <c r="DF39" s="128"/>
      <c r="DG39" s="16"/>
      <c r="DH39" s="16"/>
      <c r="DI39" s="16"/>
      <c r="DJ39" s="16"/>
      <c r="DK39" s="16"/>
      <c r="DL39" s="57"/>
      <c r="DM39" s="57"/>
      <c r="DN39" s="58"/>
      <c r="DO39" s="16"/>
      <c r="DP39" s="16"/>
      <c r="DQ39" s="61"/>
      <c r="DR39" s="62"/>
      <c r="DS39" s="62"/>
      <c r="DT39" s="62"/>
      <c r="DU39" s="62"/>
      <c r="DV39" s="62"/>
      <c r="DW39" s="63"/>
      <c r="DX39" s="63"/>
      <c r="DY39" s="64"/>
      <c r="DZ39" s="64"/>
      <c r="EA39" s="64"/>
      <c r="EB39" s="61"/>
      <c r="EC39" s="64"/>
      <c r="ED39" s="64"/>
      <c r="EE39" s="64"/>
      <c r="EF39" s="64"/>
      <c r="EG39" s="64"/>
      <c r="EH39" s="63"/>
      <c r="EI39" s="57"/>
      <c r="EJ39" s="64"/>
      <c r="EK39" s="64"/>
      <c r="EL39" s="64"/>
      <c r="EM39" s="61"/>
      <c r="EN39" s="66"/>
      <c r="EO39" s="66"/>
      <c r="EP39" s="66"/>
      <c r="EQ39" s="66"/>
      <c r="ER39" s="66"/>
      <c r="ES39" s="63"/>
      <c r="ET39" s="67"/>
      <c r="EU39" s="66"/>
      <c r="EV39" s="66"/>
      <c r="EW39" s="66"/>
      <c r="EX39" s="70"/>
      <c r="EY39" s="71"/>
      <c r="EZ39" s="71"/>
      <c r="FA39" s="71"/>
      <c r="FB39" s="71"/>
      <c r="FC39" s="71"/>
    </row>
    <row r="40" spans="1:218" s="3" customFormat="1" ht="12.75" customHeight="1" x14ac:dyDescent="0.35">
      <c r="A40" s="28" t="s">
        <v>204</v>
      </c>
      <c r="B40" s="134"/>
      <c r="C40" s="29"/>
      <c r="D40" s="136"/>
      <c r="E40" s="33"/>
      <c r="F40" s="34"/>
      <c r="H40" s="31"/>
      <c r="I40" s="29"/>
      <c r="J40" s="29"/>
      <c r="K40" s="47"/>
      <c r="L40" s="48"/>
      <c r="M40" s="125"/>
      <c r="N40" s="125"/>
      <c r="O40" s="125"/>
      <c r="P40" s="125"/>
      <c r="Q40" s="124"/>
      <c r="R40" s="125"/>
      <c r="S40" s="125"/>
      <c r="T40" s="125"/>
      <c r="U40" s="125"/>
      <c r="V40" s="125"/>
      <c r="W40" s="125"/>
      <c r="X40" s="125"/>
      <c r="Y40" s="124"/>
      <c r="Z40" s="125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5"/>
      <c r="AZ40" s="125"/>
      <c r="BA40" s="125"/>
      <c r="BB40" s="125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28"/>
      <c r="CF40" s="128"/>
      <c r="CG40" s="128"/>
      <c r="CH40" s="128"/>
      <c r="CI40" s="128"/>
      <c r="CJ40" s="128"/>
      <c r="CK40" s="128"/>
      <c r="CL40" s="128"/>
      <c r="CM40" s="128"/>
      <c r="CN40" s="128"/>
      <c r="CO40" s="128"/>
      <c r="CP40" s="128"/>
      <c r="CQ40" s="128"/>
      <c r="CR40" s="128"/>
      <c r="CS40" s="128"/>
      <c r="CT40" s="128"/>
      <c r="CU40" s="128"/>
      <c r="CV40" s="128"/>
      <c r="CW40" s="128"/>
      <c r="CX40" s="125"/>
      <c r="CY40" s="128"/>
      <c r="CZ40" s="128"/>
      <c r="DA40" s="128"/>
      <c r="DB40" s="128"/>
      <c r="DC40" s="128"/>
      <c r="DD40" s="128"/>
      <c r="DE40" s="128"/>
      <c r="DF40" s="128"/>
      <c r="DG40" s="16"/>
      <c r="DH40" s="16"/>
      <c r="DI40" s="16"/>
      <c r="DJ40" s="16"/>
      <c r="DK40" s="16"/>
      <c r="DL40" s="57"/>
      <c r="DM40" s="57"/>
      <c r="DN40" s="58"/>
      <c r="DO40" s="16"/>
      <c r="DP40" s="16"/>
      <c r="DQ40" s="61"/>
      <c r="DR40" s="62"/>
      <c r="DS40" s="62"/>
      <c r="DT40" s="62"/>
      <c r="DU40" s="62"/>
      <c r="DV40" s="62"/>
      <c r="DW40" s="63"/>
      <c r="DX40" s="63"/>
      <c r="DY40" s="64"/>
      <c r="DZ40" s="64"/>
      <c r="EA40" s="64"/>
      <c r="EB40" s="61"/>
      <c r="EC40" s="64"/>
      <c r="ED40" s="64"/>
      <c r="EE40" s="64"/>
      <c r="EF40" s="64"/>
      <c r="EG40" s="64"/>
      <c r="EH40" s="63"/>
      <c r="EI40" s="57"/>
      <c r="EJ40" s="64"/>
      <c r="EK40" s="64"/>
      <c r="EL40" s="64"/>
      <c r="EM40" s="61"/>
      <c r="EN40" s="66"/>
      <c r="EO40" s="66"/>
      <c r="EP40" s="66"/>
      <c r="EQ40" s="66"/>
      <c r="ER40" s="66"/>
      <c r="ES40" s="63"/>
      <c r="ET40" s="67"/>
      <c r="EU40" s="66"/>
      <c r="EV40" s="66"/>
      <c r="EW40" s="66"/>
      <c r="EX40" s="70"/>
      <c r="EY40" s="151"/>
      <c r="EZ40" s="151"/>
      <c r="FA40" s="151"/>
      <c r="FB40" s="151"/>
      <c r="FC40" s="151"/>
    </row>
    <row r="41" spans="1:218" s="3" customFormat="1" ht="12.75" customHeight="1" x14ac:dyDescent="0.35">
      <c r="A41" s="28" t="s">
        <v>205</v>
      </c>
      <c r="B41" s="134"/>
      <c r="C41" s="29"/>
      <c r="D41" s="135"/>
      <c r="E41" s="29"/>
      <c r="F41" s="135"/>
      <c r="H41" s="31"/>
      <c r="I41" s="29"/>
      <c r="J41" s="29"/>
      <c r="K41" s="47"/>
      <c r="L41" s="48"/>
      <c r="M41" s="125"/>
      <c r="N41" s="125"/>
      <c r="O41" s="125"/>
      <c r="P41" s="125"/>
      <c r="Q41" s="124"/>
      <c r="R41" s="125"/>
      <c r="S41" s="125"/>
      <c r="T41" s="125"/>
      <c r="U41" s="125"/>
      <c r="V41" s="125"/>
      <c r="W41" s="125"/>
      <c r="X41" s="125"/>
      <c r="Y41" s="125"/>
      <c r="Z41" s="125"/>
      <c r="AA41" s="128"/>
      <c r="AB41" s="128"/>
      <c r="AC41" s="128"/>
      <c r="AD41" s="128"/>
      <c r="AE41" s="128"/>
      <c r="AF41" s="128"/>
      <c r="AG41" s="128"/>
      <c r="AH41" s="128"/>
      <c r="AI41" s="125"/>
      <c r="AJ41" s="125"/>
      <c r="AK41" s="125"/>
      <c r="AL41" s="125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  <c r="CC41" s="128"/>
      <c r="CD41" s="128"/>
      <c r="CE41" s="128"/>
      <c r="CF41" s="128"/>
      <c r="CG41" s="128"/>
      <c r="CH41" s="128"/>
      <c r="CI41" s="128"/>
      <c r="CJ41" s="128"/>
      <c r="CK41" s="128"/>
      <c r="CL41" s="128"/>
      <c r="CM41" s="128"/>
      <c r="CN41" s="128"/>
      <c r="CO41" s="128"/>
      <c r="CP41" s="128"/>
      <c r="CQ41" s="128"/>
      <c r="CR41" s="128"/>
      <c r="CS41" s="128"/>
      <c r="CT41" s="128"/>
      <c r="CU41" s="125"/>
      <c r="CV41" s="128"/>
      <c r="CW41" s="128"/>
      <c r="CX41" s="128"/>
      <c r="CY41" s="128"/>
      <c r="CZ41" s="128"/>
      <c r="DA41" s="128"/>
      <c r="DB41" s="128"/>
      <c r="DC41" s="128"/>
      <c r="DD41" s="128"/>
      <c r="DE41" s="128"/>
      <c r="DF41" s="128"/>
      <c r="DG41" s="16"/>
      <c r="DH41" s="16"/>
      <c r="DI41" s="16"/>
      <c r="DJ41" s="16"/>
      <c r="DK41" s="16"/>
      <c r="DL41" s="57"/>
      <c r="DM41" s="57"/>
      <c r="DN41" s="58"/>
      <c r="DO41" s="16"/>
      <c r="DP41" s="16"/>
      <c r="DQ41" s="61"/>
      <c r="DR41" s="62"/>
      <c r="DS41" s="62"/>
      <c r="DT41" s="62"/>
      <c r="DU41" s="62"/>
      <c r="DV41" s="62"/>
      <c r="DW41" s="63"/>
      <c r="DX41" s="63"/>
      <c r="DY41" s="64"/>
      <c r="DZ41" s="64"/>
      <c r="EA41" s="64"/>
      <c r="EB41" s="61"/>
      <c r="EC41" s="64"/>
      <c r="ED41" s="64"/>
      <c r="EE41" s="64"/>
      <c r="EF41" s="64"/>
      <c r="EG41" s="64"/>
      <c r="EH41" s="63"/>
      <c r="EI41" s="57"/>
      <c r="EJ41" s="64"/>
      <c r="EK41" s="64"/>
      <c r="EL41" s="64"/>
      <c r="EM41" s="61"/>
      <c r="EN41" s="66"/>
      <c r="EO41" s="66"/>
      <c r="EP41" s="66"/>
      <c r="EQ41" s="66"/>
      <c r="ER41" s="66"/>
      <c r="ES41" s="63"/>
      <c r="ET41" s="67"/>
      <c r="EU41" s="66"/>
      <c r="EV41" s="66"/>
      <c r="EW41" s="66"/>
      <c r="EX41" s="70"/>
      <c r="EY41" s="71"/>
      <c r="EZ41" s="71"/>
      <c r="FA41" s="71"/>
      <c r="FB41" s="71"/>
      <c r="FC41" s="71"/>
      <c r="FD41" s="72"/>
      <c r="FE41" s="72"/>
      <c r="FF41" s="72"/>
      <c r="FG41" s="72"/>
      <c r="FH41" s="72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/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</row>
    <row r="42" spans="1:218" s="3" customFormat="1" ht="12.75" customHeight="1" x14ac:dyDescent="0.35">
      <c r="A42" s="28" t="s">
        <v>206</v>
      </c>
      <c r="B42" s="134"/>
      <c r="C42" s="29"/>
      <c r="D42" s="135"/>
      <c r="E42" s="29"/>
      <c r="F42" s="135"/>
      <c r="G42" s="9"/>
      <c r="H42" s="31"/>
      <c r="I42" s="29"/>
      <c r="J42" s="29"/>
      <c r="K42" s="47"/>
      <c r="L42" s="48"/>
      <c r="M42" s="125"/>
      <c r="N42" s="125"/>
      <c r="O42" s="125"/>
      <c r="P42" s="125"/>
      <c r="Q42" s="124"/>
      <c r="R42" s="125"/>
      <c r="S42" s="125"/>
      <c r="T42" s="125"/>
      <c r="U42" s="125"/>
      <c r="V42" s="125"/>
      <c r="W42" s="125"/>
      <c r="X42" s="124"/>
      <c r="Y42" s="124"/>
      <c r="Z42" s="125"/>
      <c r="AA42" s="128"/>
      <c r="AB42" s="128"/>
      <c r="AC42" s="128"/>
      <c r="AD42" s="128"/>
      <c r="AE42" s="128"/>
      <c r="AF42" s="128"/>
      <c r="AG42" s="128"/>
      <c r="AH42" s="128"/>
      <c r="AI42" s="125"/>
      <c r="AJ42" s="125"/>
      <c r="AK42" s="125"/>
      <c r="AL42" s="125"/>
      <c r="AM42" s="128"/>
      <c r="AN42" s="128"/>
      <c r="AO42" s="128"/>
      <c r="AP42" s="128"/>
      <c r="AQ42" s="125"/>
      <c r="AR42" s="125"/>
      <c r="AS42" s="125"/>
      <c r="AT42" s="125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5"/>
      <c r="BV42" s="125"/>
      <c r="BW42" s="128"/>
      <c r="BX42" s="128"/>
      <c r="BY42" s="128"/>
      <c r="BZ42" s="128"/>
      <c r="CA42" s="128"/>
      <c r="CB42" s="128"/>
      <c r="CC42" s="128"/>
      <c r="CD42" s="128"/>
      <c r="CE42" s="128"/>
      <c r="CF42" s="128"/>
      <c r="CG42" s="128"/>
      <c r="CH42" s="128"/>
      <c r="CI42" s="128"/>
      <c r="CJ42" s="128"/>
      <c r="CK42" s="128"/>
      <c r="CL42" s="128"/>
      <c r="CM42" s="128"/>
      <c r="CN42" s="128"/>
      <c r="CO42" s="128"/>
      <c r="CP42" s="128"/>
      <c r="CQ42" s="128"/>
      <c r="CR42" s="128"/>
      <c r="CS42" s="128"/>
      <c r="CT42" s="128"/>
      <c r="CU42" s="125"/>
      <c r="CV42" s="125"/>
      <c r="CW42" s="125"/>
      <c r="CX42" s="125"/>
      <c r="CY42" s="128"/>
      <c r="CZ42" s="128"/>
      <c r="DA42" s="128"/>
      <c r="DB42" s="128"/>
      <c r="DC42" s="128"/>
      <c r="DD42" s="128"/>
      <c r="DE42" s="128"/>
      <c r="DF42" s="128"/>
      <c r="DG42" s="16"/>
      <c r="DH42" s="16"/>
      <c r="DI42" s="16"/>
      <c r="DJ42" s="16"/>
      <c r="DK42" s="16"/>
      <c r="DL42" s="57"/>
      <c r="DM42" s="57"/>
      <c r="DN42" s="58"/>
      <c r="DO42" s="16"/>
      <c r="DP42" s="16"/>
      <c r="DQ42" s="61"/>
      <c r="DR42" s="62"/>
      <c r="DS42" s="62"/>
      <c r="DT42" s="62"/>
      <c r="DU42" s="62"/>
      <c r="DV42" s="62"/>
      <c r="DW42" s="63"/>
      <c r="DX42" s="63"/>
      <c r="DY42" s="64"/>
      <c r="DZ42" s="64"/>
      <c r="EA42" s="64"/>
      <c r="EB42" s="61"/>
      <c r="EC42" s="64"/>
      <c r="ED42" s="64"/>
      <c r="EE42" s="64"/>
      <c r="EF42" s="64"/>
      <c r="EG42" s="64"/>
      <c r="EH42" s="63"/>
      <c r="EI42" s="57"/>
      <c r="EJ42" s="64"/>
      <c r="EK42" s="64"/>
      <c r="EL42" s="64"/>
      <c r="EM42" s="61"/>
      <c r="EN42" s="66"/>
      <c r="EO42" s="66"/>
      <c r="EP42" s="66"/>
      <c r="EQ42" s="66"/>
      <c r="ER42" s="66"/>
      <c r="ES42" s="63"/>
      <c r="ET42" s="67"/>
      <c r="EU42" s="66"/>
      <c r="EV42" s="66"/>
      <c r="EW42" s="66"/>
      <c r="EX42" s="70"/>
      <c r="EY42" s="71"/>
      <c r="EZ42" s="71"/>
      <c r="FA42" s="71"/>
      <c r="FB42" s="71"/>
      <c r="FC42" s="71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0"/>
    </row>
    <row r="43" spans="1:218" s="3" customFormat="1" ht="12.75" customHeight="1" x14ac:dyDescent="0.35">
      <c r="A43" s="28" t="s">
        <v>207</v>
      </c>
      <c r="B43" s="134"/>
      <c r="C43" s="29"/>
      <c r="D43" s="135"/>
      <c r="E43" s="29"/>
      <c r="F43" s="135"/>
      <c r="H43" s="31"/>
      <c r="I43" s="29"/>
      <c r="J43" s="29"/>
      <c r="K43" s="47"/>
      <c r="L43" s="48"/>
      <c r="M43" s="125"/>
      <c r="N43" s="125"/>
      <c r="O43" s="125"/>
      <c r="P43" s="125"/>
      <c r="Q43" s="124"/>
      <c r="R43" s="125"/>
      <c r="S43" s="125"/>
      <c r="T43" s="125"/>
      <c r="U43" s="125"/>
      <c r="V43" s="125"/>
      <c r="W43" s="125"/>
      <c r="X43" s="125"/>
      <c r="Y43" s="124"/>
      <c r="Z43" s="125"/>
      <c r="AA43" s="128"/>
      <c r="AB43" s="128"/>
      <c r="AC43" s="128"/>
      <c r="AD43" s="128"/>
      <c r="AE43" s="128"/>
      <c r="AF43" s="128"/>
      <c r="AG43" s="128"/>
      <c r="AH43" s="128"/>
      <c r="AI43" s="125"/>
      <c r="AJ43" s="125"/>
      <c r="AK43" s="125"/>
      <c r="AL43" s="125"/>
      <c r="AM43" s="128"/>
      <c r="AN43" s="128"/>
      <c r="AO43" s="128"/>
      <c r="AP43" s="128"/>
      <c r="AQ43" s="125"/>
      <c r="AR43" s="125"/>
      <c r="AS43" s="125"/>
      <c r="AT43" s="125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28"/>
      <c r="CB43" s="128"/>
      <c r="CC43" s="128"/>
      <c r="CD43" s="128"/>
      <c r="CE43" s="128"/>
      <c r="CF43" s="128"/>
      <c r="CG43" s="128"/>
      <c r="CH43" s="128"/>
      <c r="CI43" s="128"/>
      <c r="CJ43" s="128"/>
      <c r="CK43" s="128"/>
      <c r="CL43" s="128"/>
      <c r="CM43" s="128"/>
      <c r="CN43" s="128"/>
      <c r="CO43" s="128"/>
      <c r="CP43" s="128"/>
      <c r="CQ43" s="128"/>
      <c r="CR43" s="128"/>
      <c r="CS43" s="128"/>
      <c r="CT43" s="128"/>
      <c r="CU43" s="125"/>
      <c r="CV43" s="128"/>
      <c r="CW43" s="125"/>
      <c r="CX43" s="125"/>
      <c r="CY43" s="128"/>
      <c r="CZ43" s="128"/>
      <c r="DA43" s="128"/>
      <c r="DB43" s="128"/>
      <c r="DC43" s="128"/>
      <c r="DD43" s="128"/>
      <c r="DE43" s="128"/>
      <c r="DF43" s="128"/>
      <c r="DG43" s="16"/>
      <c r="DH43" s="16"/>
      <c r="DI43" s="16"/>
      <c r="DJ43" s="16"/>
      <c r="DK43" s="16"/>
      <c r="DL43" s="57"/>
      <c r="DM43" s="57"/>
      <c r="DN43" s="58"/>
      <c r="DO43" s="16"/>
      <c r="DP43" s="16"/>
      <c r="DQ43" s="61"/>
      <c r="DR43" s="62"/>
      <c r="DS43" s="62"/>
      <c r="DT43" s="62"/>
      <c r="DU43" s="62"/>
      <c r="DV43" s="62"/>
      <c r="DW43" s="63"/>
      <c r="DX43" s="63"/>
      <c r="DY43" s="64"/>
      <c r="DZ43" s="64"/>
      <c r="EA43" s="64"/>
      <c r="EB43" s="61"/>
      <c r="EC43" s="64"/>
      <c r="ED43" s="64"/>
      <c r="EE43" s="64"/>
      <c r="EF43" s="64"/>
      <c r="EG43" s="64"/>
      <c r="EH43" s="63"/>
      <c r="EI43" s="57"/>
      <c r="EJ43" s="64"/>
      <c r="EK43" s="64"/>
      <c r="EL43" s="64"/>
      <c r="EM43" s="61"/>
      <c r="EN43" s="66"/>
      <c r="EO43" s="66"/>
      <c r="EP43" s="66"/>
      <c r="EQ43" s="66"/>
      <c r="ER43" s="66"/>
      <c r="ES43" s="63"/>
      <c r="ET43" s="67"/>
      <c r="EU43" s="66"/>
      <c r="EV43" s="66"/>
      <c r="EW43" s="66"/>
      <c r="EX43" s="70"/>
      <c r="EY43" s="71"/>
      <c r="EZ43" s="71"/>
      <c r="FA43" s="71"/>
      <c r="FB43" s="71"/>
      <c r="FC43" s="71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72"/>
      <c r="FR43" s="72"/>
      <c r="FS43" s="72"/>
      <c r="FT43" s="72"/>
      <c r="FU43" s="72"/>
      <c r="FV43" s="72"/>
      <c r="FW43" s="72"/>
      <c r="FX43" s="72"/>
      <c r="FY43" s="72"/>
      <c r="FZ43" s="72"/>
      <c r="GA43" s="72"/>
      <c r="GB43" s="72"/>
      <c r="GC43" s="72"/>
      <c r="GD43" s="72"/>
      <c r="GE43" s="72"/>
      <c r="GF43" s="72"/>
      <c r="GG43" s="72"/>
      <c r="GH43" s="72"/>
      <c r="GI43" s="72"/>
      <c r="GJ43" s="72"/>
      <c r="GK43" s="72"/>
      <c r="GL43" s="72"/>
      <c r="GM43" s="72"/>
      <c r="GN43" s="72"/>
      <c r="GO43" s="72"/>
      <c r="GP43" s="72"/>
      <c r="GQ43" s="72"/>
      <c r="GR43" s="72"/>
      <c r="GS43" s="72"/>
      <c r="GT43" s="72"/>
      <c r="GU43" s="72"/>
      <c r="GV43" s="72"/>
      <c r="GW43" s="72"/>
      <c r="GX43" s="72"/>
      <c r="GY43" s="72"/>
      <c r="GZ43" s="72"/>
      <c r="HA43" s="72"/>
      <c r="HB43" s="72"/>
      <c r="HC43" s="72"/>
      <c r="HD43" s="72"/>
      <c r="HE43" s="72"/>
      <c r="HF43" s="72"/>
      <c r="HG43" s="72"/>
      <c r="HH43" s="72"/>
      <c r="HI43" s="72"/>
    </row>
    <row r="44" spans="1:218" s="3" customFormat="1" ht="12.75" customHeight="1" x14ac:dyDescent="0.35">
      <c r="A44" s="28" t="s">
        <v>208</v>
      </c>
      <c r="B44" s="134"/>
      <c r="C44" s="29"/>
      <c r="D44" s="135"/>
      <c r="E44" s="29"/>
      <c r="F44" s="135"/>
      <c r="H44" s="31"/>
      <c r="I44" s="29"/>
      <c r="J44" s="29"/>
      <c r="K44" s="47"/>
      <c r="L44" s="48"/>
      <c r="M44" s="125"/>
      <c r="N44" s="125"/>
      <c r="O44" s="125"/>
      <c r="P44" s="125"/>
      <c r="Q44" s="124"/>
      <c r="R44" s="125"/>
      <c r="S44" s="125"/>
      <c r="T44" s="125"/>
      <c r="U44" s="125"/>
      <c r="V44" s="125"/>
      <c r="W44" s="125"/>
      <c r="X44" s="124"/>
      <c r="Y44" s="124"/>
      <c r="Z44" s="125"/>
      <c r="AA44" s="128"/>
      <c r="AB44" s="128"/>
      <c r="AC44" s="128"/>
      <c r="AD44" s="128"/>
      <c r="AE44" s="128"/>
      <c r="AF44" s="128"/>
      <c r="AG44" s="128"/>
      <c r="AH44" s="128"/>
      <c r="AI44" s="125"/>
      <c r="AJ44" s="125"/>
      <c r="AK44" s="125"/>
      <c r="AL44" s="125"/>
      <c r="AM44" s="128"/>
      <c r="AN44" s="128"/>
      <c r="AO44" s="128"/>
      <c r="AP44" s="128"/>
      <c r="AQ44" s="125"/>
      <c r="AR44" s="125"/>
      <c r="AS44" s="125"/>
      <c r="AT44" s="125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28"/>
      <c r="CB44" s="128"/>
      <c r="CC44" s="128"/>
      <c r="CD44" s="128"/>
      <c r="CE44" s="128"/>
      <c r="CF44" s="128"/>
      <c r="CG44" s="128"/>
      <c r="CH44" s="128"/>
      <c r="CI44" s="128"/>
      <c r="CJ44" s="128"/>
      <c r="CK44" s="128"/>
      <c r="CL44" s="128"/>
      <c r="CM44" s="128"/>
      <c r="CN44" s="128"/>
      <c r="CO44" s="128"/>
      <c r="CP44" s="128"/>
      <c r="CQ44" s="128"/>
      <c r="CR44" s="128"/>
      <c r="CS44" s="128"/>
      <c r="CT44" s="128"/>
      <c r="CU44" s="125"/>
      <c r="CV44" s="125"/>
      <c r="CW44" s="125"/>
      <c r="CX44" s="125"/>
      <c r="CY44" s="125"/>
      <c r="CZ44" s="125"/>
      <c r="DA44" s="125"/>
      <c r="DB44" s="125"/>
      <c r="DC44" s="128"/>
      <c r="DD44" s="128"/>
      <c r="DE44" s="128"/>
      <c r="DF44" s="128"/>
      <c r="DG44" s="16"/>
      <c r="DH44" s="16"/>
      <c r="DI44" s="16"/>
      <c r="DJ44" s="16"/>
      <c r="DK44" s="16"/>
      <c r="DL44" s="57"/>
      <c r="DM44" s="57"/>
      <c r="DN44" s="58"/>
      <c r="DO44" s="16"/>
      <c r="DP44" s="16"/>
      <c r="DQ44" s="61"/>
      <c r="DR44" s="62"/>
      <c r="DS44" s="62"/>
      <c r="DT44" s="62"/>
      <c r="DU44" s="62"/>
      <c r="DV44" s="62"/>
      <c r="DW44" s="63"/>
      <c r="DX44" s="63"/>
      <c r="DY44" s="64"/>
      <c r="DZ44" s="64"/>
      <c r="EA44" s="64"/>
      <c r="EB44" s="61"/>
      <c r="EC44" s="64"/>
      <c r="ED44" s="64"/>
      <c r="EE44" s="64"/>
      <c r="EF44" s="64"/>
      <c r="EG44" s="64"/>
      <c r="EH44" s="63"/>
      <c r="EI44" s="57"/>
      <c r="EJ44" s="64"/>
      <c r="EK44" s="64"/>
      <c r="EL44" s="64"/>
      <c r="EM44" s="61"/>
      <c r="EN44" s="66"/>
      <c r="EO44" s="66"/>
      <c r="EP44" s="66"/>
      <c r="EQ44" s="66"/>
      <c r="ER44" s="66"/>
      <c r="ES44" s="63"/>
      <c r="ET44" s="67"/>
      <c r="EU44" s="66"/>
      <c r="EV44" s="66"/>
      <c r="EW44" s="66"/>
      <c r="EX44" s="70"/>
      <c r="EY44" s="71"/>
      <c r="EZ44" s="71"/>
      <c r="FA44" s="71"/>
      <c r="FB44" s="71"/>
      <c r="FC44" s="71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</row>
    <row r="45" spans="1:218" s="3" customFormat="1" ht="12.75" customHeight="1" x14ac:dyDescent="0.35">
      <c r="A45" s="28" t="s">
        <v>209</v>
      </c>
      <c r="B45" s="134"/>
      <c r="C45" s="29"/>
      <c r="D45" s="135"/>
      <c r="E45" s="29"/>
      <c r="F45" s="135"/>
      <c r="H45" s="31"/>
      <c r="I45" s="29"/>
      <c r="J45" s="29"/>
      <c r="K45" s="47"/>
      <c r="L45" s="48"/>
      <c r="M45" s="125"/>
      <c r="N45" s="125"/>
      <c r="O45" s="125"/>
      <c r="P45" s="125"/>
      <c r="Q45" s="124"/>
      <c r="R45" s="125"/>
      <c r="S45" s="125"/>
      <c r="T45" s="125"/>
      <c r="U45" s="125"/>
      <c r="V45" s="125"/>
      <c r="W45" s="125"/>
      <c r="X45" s="124"/>
      <c r="Y45" s="124"/>
      <c r="Z45" s="125"/>
      <c r="AA45" s="128"/>
      <c r="AB45" s="128"/>
      <c r="AC45" s="128"/>
      <c r="AD45" s="128"/>
      <c r="AE45" s="128"/>
      <c r="AF45" s="128"/>
      <c r="AG45" s="128"/>
      <c r="AH45" s="128"/>
      <c r="AI45" s="125"/>
      <c r="AJ45" s="125"/>
      <c r="AK45" s="125"/>
      <c r="AL45" s="125"/>
      <c r="AM45" s="128"/>
      <c r="AN45" s="128"/>
      <c r="AO45" s="128"/>
      <c r="AP45" s="128"/>
      <c r="AQ45" s="125"/>
      <c r="AR45" s="125"/>
      <c r="AS45" s="125"/>
      <c r="AT45" s="125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28"/>
      <c r="CB45" s="128"/>
      <c r="CC45" s="128"/>
      <c r="CD45" s="128"/>
      <c r="CE45" s="128"/>
      <c r="CF45" s="128"/>
      <c r="CG45" s="128"/>
      <c r="CH45" s="128"/>
      <c r="CI45" s="128"/>
      <c r="CJ45" s="128"/>
      <c r="CK45" s="128"/>
      <c r="CL45" s="128"/>
      <c r="CM45" s="128"/>
      <c r="CN45" s="128"/>
      <c r="CO45" s="128"/>
      <c r="CP45" s="128"/>
      <c r="CQ45" s="128"/>
      <c r="CR45" s="128"/>
      <c r="CS45" s="128"/>
      <c r="CT45" s="128"/>
      <c r="CU45" s="128"/>
      <c r="CV45" s="128"/>
      <c r="CW45" s="128"/>
      <c r="CX45" s="128"/>
      <c r="CY45" s="128"/>
      <c r="CZ45" s="128"/>
      <c r="DA45" s="128"/>
      <c r="DB45" s="128"/>
      <c r="DC45" s="128"/>
      <c r="DD45" s="128"/>
      <c r="DE45" s="128"/>
      <c r="DF45" s="128"/>
      <c r="DG45" s="16"/>
      <c r="DH45" s="16"/>
      <c r="DI45" s="16"/>
      <c r="DJ45" s="16"/>
      <c r="DK45" s="16"/>
      <c r="DL45" s="57"/>
      <c r="DM45" s="57"/>
      <c r="DN45" s="58"/>
      <c r="DO45" s="16"/>
      <c r="DP45" s="16"/>
      <c r="DQ45" s="61"/>
      <c r="DR45" s="62"/>
      <c r="DS45" s="62"/>
      <c r="DT45" s="62"/>
      <c r="DU45" s="62"/>
      <c r="DV45" s="62"/>
      <c r="DW45" s="63"/>
      <c r="DX45" s="63"/>
      <c r="DY45" s="64"/>
      <c r="DZ45" s="64"/>
      <c r="EA45" s="64"/>
      <c r="EB45" s="61"/>
      <c r="EC45" s="64"/>
      <c r="ED45" s="64"/>
      <c r="EE45" s="64"/>
      <c r="EF45" s="64"/>
      <c r="EG45" s="64"/>
      <c r="EH45" s="63"/>
      <c r="EI45" s="57"/>
      <c r="EJ45" s="64"/>
      <c r="EK45" s="64"/>
      <c r="EL45" s="64"/>
      <c r="EM45" s="61"/>
      <c r="EN45" s="66"/>
      <c r="EO45" s="66"/>
      <c r="EP45" s="66"/>
      <c r="EQ45" s="66"/>
      <c r="ER45" s="66"/>
      <c r="ES45" s="63"/>
      <c r="ET45" s="67"/>
      <c r="EU45" s="66"/>
      <c r="EV45" s="66"/>
      <c r="EW45" s="66"/>
      <c r="EX45" s="70"/>
      <c r="EY45" s="71"/>
      <c r="EZ45" s="71"/>
      <c r="FA45" s="71"/>
      <c r="FB45" s="71"/>
      <c r="FC45" s="71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</row>
    <row r="46" spans="1:218" s="3" customFormat="1" ht="12.75" customHeight="1" x14ac:dyDescent="0.35">
      <c r="A46" s="28" t="s">
        <v>210</v>
      </c>
      <c r="B46" s="134"/>
      <c r="C46" s="29"/>
      <c r="D46" s="136"/>
      <c r="E46" s="33"/>
      <c r="H46" s="31"/>
      <c r="I46" s="29"/>
      <c r="J46" s="29"/>
      <c r="K46" s="47"/>
      <c r="L46" s="48"/>
      <c r="M46" s="125"/>
      <c r="N46" s="125"/>
      <c r="O46" s="125"/>
      <c r="P46" s="125"/>
      <c r="Q46" s="124"/>
      <c r="R46" s="125"/>
      <c r="S46" s="125"/>
      <c r="T46" s="125"/>
      <c r="U46" s="125"/>
      <c r="V46" s="125"/>
      <c r="W46" s="125"/>
      <c r="X46" s="125"/>
      <c r="Y46" s="125"/>
      <c r="Z46" s="125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  <c r="CC46" s="128"/>
      <c r="CD46" s="128"/>
      <c r="CE46" s="128"/>
      <c r="CF46" s="128"/>
      <c r="CG46" s="128"/>
      <c r="CH46" s="128"/>
      <c r="CI46" s="128"/>
      <c r="CJ46" s="128"/>
      <c r="CK46" s="128"/>
      <c r="CL46" s="128"/>
      <c r="CM46" s="128"/>
      <c r="CN46" s="128"/>
      <c r="CO46" s="128"/>
      <c r="CP46" s="128"/>
      <c r="CQ46" s="128"/>
      <c r="CR46" s="128"/>
      <c r="CS46" s="128"/>
      <c r="CT46" s="128"/>
      <c r="CU46" s="128"/>
      <c r="CV46" s="128"/>
      <c r="CW46" s="128"/>
      <c r="CX46" s="128"/>
      <c r="CY46" s="128"/>
      <c r="CZ46" s="128"/>
      <c r="DA46" s="128"/>
      <c r="DB46" s="128"/>
      <c r="DC46" s="128"/>
      <c r="DD46" s="128"/>
      <c r="DE46" s="128"/>
      <c r="DF46" s="128"/>
      <c r="DG46" s="16"/>
      <c r="DH46" s="16"/>
      <c r="DI46" s="16"/>
      <c r="DJ46" s="16"/>
      <c r="DK46" s="16"/>
      <c r="DL46" s="57"/>
      <c r="DM46" s="57"/>
      <c r="DN46" s="58"/>
      <c r="DO46" s="16"/>
      <c r="DP46" s="16"/>
      <c r="DQ46" s="61"/>
      <c r="DR46" s="62"/>
      <c r="DS46" s="62"/>
      <c r="DT46" s="62"/>
      <c r="DU46" s="62"/>
      <c r="DV46" s="62"/>
      <c r="DW46" s="63"/>
      <c r="DX46" s="63"/>
      <c r="DY46" s="64"/>
      <c r="DZ46" s="64"/>
      <c r="EA46" s="64"/>
      <c r="EB46" s="61"/>
      <c r="EC46" s="64"/>
      <c r="ED46" s="64"/>
      <c r="EE46" s="64"/>
      <c r="EF46" s="64"/>
      <c r="EG46" s="64"/>
      <c r="EH46" s="63"/>
      <c r="EI46" s="57"/>
      <c r="EJ46" s="64"/>
      <c r="EK46" s="64"/>
      <c r="EL46" s="64"/>
      <c r="EM46" s="61"/>
      <c r="EN46" s="66"/>
      <c r="EO46" s="66"/>
      <c r="EP46" s="66"/>
      <c r="EQ46" s="66"/>
      <c r="ER46" s="66"/>
      <c r="ES46" s="63"/>
      <c r="ET46" s="67"/>
      <c r="EU46" s="66"/>
      <c r="EV46" s="66"/>
      <c r="EW46" s="66"/>
      <c r="EX46" s="70"/>
      <c r="EY46" s="71"/>
      <c r="EZ46" s="71"/>
      <c r="FA46" s="71"/>
      <c r="FB46" s="71"/>
      <c r="FC46" s="71"/>
    </row>
    <row r="47" spans="1:218" s="3" customFormat="1" ht="12.75" customHeight="1" x14ac:dyDescent="0.35">
      <c r="A47" s="28" t="s">
        <v>211</v>
      </c>
      <c r="B47" s="134"/>
      <c r="C47" s="29"/>
      <c r="D47" s="136"/>
      <c r="E47" s="33"/>
      <c r="F47" s="34"/>
      <c r="H47" s="31"/>
      <c r="I47" s="29"/>
      <c r="J47" s="29"/>
      <c r="K47" s="47"/>
      <c r="L47" s="48"/>
      <c r="M47" s="125"/>
      <c r="N47" s="125"/>
      <c r="O47" s="125"/>
      <c r="P47" s="125"/>
      <c r="Q47" s="124"/>
      <c r="R47" s="125"/>
      <c r="S47" s="125"/>
      <c r="T47" s="125"/>
      <c r="U47" s="125"/>
      <c r="V47" s="125"/>
      <c r="W47" s="125"/>
      <c r="X47" s="124"/>
      <c r="Y47" s="124"/>
      <c r="Z47" s="125"/>
      <c r="AA47" s="128"/>
      <c r="AB47" s="128"/>
      <c r="AC47" s="128"/>
      <c r="AD47" s="128"/>
      <c r="AE47" s="128"/>
      <c r="AF47" s="128"/>
      <c r="AG47" s="128"/>
      <c r="AH47" s="128"/>
      <c r="AI47" s="125"/>
      <c r="AJ47" s="125"/>
      <c r="AK47" s="125"/>
      <c r="AL47" s="125"/>
      <c r="AM47" s="128"/>
      <c r="AN47" s="128"/>
      <c r="AO47" s="128"/>
      <c r="AP47" s="128"/>
      <c r="AQ47" s="125"/>
      <c r="AR47" s="125"/>
      <c r="AS47" s="125"/>
      <c r="AT47" s="125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28"/>
      <c r="CB47" s="128"/>
      <c r="CC47" s="128"/>
      <c r="CD47" s="128"/>
      <c r="CE47" s="128"/>
      <c r="CF47" s="128"/>
      <c r="CG47" s="128"/>
      <c r="CH47" s="128"/>
      <c r="CI47" s="128"/>
      <c r="CJ47" s="128"/>
      <c r="CK47" s="128"/>
      <c r="CL47" s="128"/>
      <c r="CM47" s="128"/>
      <c r="CN47" s="128"/>
      <c r="CO47" s="128"/>
      <c r="CP47" s="128"/>
      <c r="CQ47" s="128"/>
      <c r="CR47" s="128"/>
      <c r="CS47" s="128"/>
      <c r="CT47" s="128"/>
      <c r="CU47" s="125"/>
      <c r="CV47" s="125"/>
      <c r="CW47" s="125"/>
      <c r="CX47" s="125"/>
      <c r="CY47" s="128"/>
      <c r="CZ47" s="128"/>
      <c r="DA47" s="128"/>
      <c r="DB47" s="128"/>
      <c r="DC47" s="128"/>
      <c r="DD47" s="128"/>
      <c r="DE47" s="128"/>
      <c r="DF47" s="128"/>
      <c r="DG47" s="16"/>
      <c r="DH47" s="16"/>
      <c r="DI47" s="16"/>
      <c r="DJ47" s="16"/>
      <c r="DK47" s="16"/>
      <c r="DL47" s="57"/>
      <c r="DM47" s="57"/>
      <c r="DN47" s="58"/>
      <c r="DO47" s="16"/>
      <c r="DP47" s="16"/>
      <c r="DQ47" s="61"/>
      <c r="DR47" s="62"/>
      <c r="DS47" s="62"/>
      <c r="DT47" s="62"/>
      <c r="DU47" s="62"/>
      <c r="DV47" s="62"/>
      <c r="DW47" s="63"/>
      <c r="DX47" s="63"/>
      <c r="DY47" s="64"/>
      <c r="DZ47" s="64"/>
      <c r="EA47" s="64"/>
      <c r="EB47" s="61"/>
      <c r="EC47" s="64"/>
      <c r="ED47" s="64"/>
      <c r="EE47" s="64"/>
      <c r="EF47" s="64"/>
      <c r="EG47" s="64"/>
      <c r="EH47" s="63"/>
      <c r="EI47" s="57"/>
      <c r="EJ47" s="64"/>
      <c r="EK47" s="64"/>
      <c r="EL47" s="64"/>
      <c r="EM47" s="61"/>
      <c r="EN47" s="66"/>
      <c r="EO47" s="66"/>
      <c r="EP47" s="66"/>
      <c r="EQ47" s="66"/>
      <c r="ER47" s="66"/>
      <c r="ES47" s="63"/>
      <c r="ET47" s="67"/>
      <c r="EU47" s="66"/>
      <c r="EV47" s="66"/>
      <c r="EW47" s="66"/>
      <c r="EX47" s="70"/>
      <c r="EY47" s="71"/>
      <c r="EZ47" s="71"/>
      <c r="FA47" s="71"/>
      <c r="FB47" s="71"/>
      <c r="FC47" s="71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/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</row>
    <row r="48" spans="1:218" s="3" customFormat="1" ht="12.75" customHeight="1" x14ac:dyDescent="0.35">
      <c r="A48" s="28" t="s">
        <v>212</v>
      </c>
      <c r="B48" s="134"/>
      <c r="C48" s="29"/>
      <c r="D48" s="136"/>
      <c r="E48" s="33"/>
      <c r="F48" s="34"/>
      <c r="H48" s="31"/>
      <c r="I48" s="29"/>
      <c r="J48" s="29"/>
      <c r="K48" s="47"/>
      <c r="L48" s="48"/>
      <c r="M48" s="125"/>
      <c r="N48" s="125"/>
      <c r="O48" s="125"/>
      <c r="P48" s="125"/>
      <c r="Q48" s="124"/>
      <c r="R48" s="125"/>
      <c r="S48" s="125"/>
      <c r="T48" s="125"/>
      <c r="U48" s="125"/>
      <c r="V48" s="125"/>
      <c r="W48" s="125"/>
      <c r="X48" s="125"/>
      <c r="Y48" s="124"/>
      <c r="Z48" s="125"/>
      <c r="AA48" s="128"/>
      <c r="AB48" s="128"/>
      <c r="AC48" s="128"/>
      <c r="AD48" s="128"/>
      <c r="AE48" s="128"/>
      <c r="AF48" s="128"/>
      <c r="AG48" s="128"/>
      <c r="AH48" s="128"/>
      <c r="AI48" s="125"/>
      <c r="AJ48" s="125"/>
      <c r="AK48" s="125"/>
      <c r="AL48" s="125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28"/>
      <c r="CB48" s="128"/>
      <c r="CC48" s="128"/>
      <c r="CD48" s="128"/>
      <c r="CE48" s="128"/>
      <c r="CF48" s="128"/>
      <c r="CG48" s="128"/>
      <c r="CH48" s="128"/>
      <c r="CI48" s="128"/>
      <c r="CJ48" s="128"/>
      <c r="CK48" s="128"/>
      <c r="CL48" s="128"/>
      <c r="CM48" s="128"/>
      <c r="CN48" s="128"/>
      <c r="CO48" s="128"/>
      <c r="CP48" s="128"/>
      <c r="CQ48" s="128"/>
      <c r="CR48" s="128"/>
      <c r="CS48" s="128"/>
      <c r="CT48" s="128"/>
      <c r="CU48" s="125"/>
      <c r="CV48" s="125"/>
      <c r="CW48" s="125"/>
      <c r="CX48" s="125"/>
      <c r="CY48" s="128"/>
      <c r="CZ48" s="128"/>
      <c r="DA48" s="128"/>
      <c r="DB48" s="128"/>
      <c r="DC48" s="128"/>
      <c r="DD48" s="128"/>
      <c r="DE48" s="128"/>
      <c r="DF48" s="128"/>
      <c r="DG48" s="16"/>
      <c r="DH48" s="16"/>
      <c r="DI48" s="16"/>
      <c r="DJ48" s="16"/>
      <c r="DK48" s="16"/>
      <c r="DL48" s="57"/>
      <c r="DM48" s="57"/>
      <c r="DN48" s="58"/>
      <c r="DO48" s="16"/>
      <c r="DP48" s="16"/>
      <c r="DQ48" s="61"/>
      <c r="DR48" s="62"/>
      <c r="DS48" s="62"/>
      <c r="DT48" s="62"/>
      <c r="DU48" s="62"/>
      <c r="DV48" s="62"/>
      <c r="DW48" s="63"/>
      <c r="DX48" s="63"/>
      <c r="DY48" s="64"/>
      <c r="DZ48" s="64"/>
      <c r="EA48" s="64"/>
      <c r="EB48" s="61"/>
      <c r="EC48" s="64"/>
      <c r="ED48" s="64"/>
      <c r="EE48" s="64"/>
      <c r="EF48" s="64"/>
      <c r="EG48" s="64"/>
      <c r="EH48" s="63"/>
      <c r="EI48" s="57"/>
      <c r="EJ48" s="64"/>
      <c r="EK48" s="64"/>
      <c r="EL48" s="64"/>
      <c r="EM48" s="61"/>
      <c r="EN48" s="66"/>
      <c r="EO48" s="66"/>
      <c r="EP48" s="66"/>
      <c r="EQ48" s="66"/>
      <c r="ER48" s="66"/>
      <c r="ES48" s="63"/>
      <c r="ET48" s="67"/>
      <c r="EU48" s="66"/>
      <c r="EV48" s="66"/>
      <c r="EW48" s="66"/>
      <c r="EX48" s="70"/>
      <c r="EY48" s="71"/>
      <c r="EZ48" s="71"/>
      <c r="FA48" s="71"/>
      <c r="FB48" s="71"/>
      <c r="FC48" s="71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/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</row>
    <row r="49" spans="1:218" s="3" customFormat="1" ht="12.75" customHeight="1" x14ac:dyDescent="0.35">
      <c r="A49" s="28" t="s">
        <v>213</v>
      </c>
      <c r="B49" s="134"/>
      <c r="C49" s="29"/>
      <c r="D49" s="135"/>
      <c r="E49" s="29"/>
      <c r="F49" s="135"/>
      <c r="H49" s="31"/>
      <c r="I49" s="29"/>
      <c r="J49" s="29"/>
      <c r="K49" s="47"/>
      <c r="L49" s="48"/>
      <c r="M49" s="125"/>
      <c r="N49" s="125"/>
      <c r="O49" s="125"/>
      <c r="P49" s="125"/>
      <c r="Q49" s="124"/>
      <c r="R49" s="125"/>
      <c r="S49" s="125"/>
      <c r="T49" s="125"/>
      <c r="U49" s="125"/>
      <c r="V49" s="125"/>
      <c r="W49" s="125"/>
      <c r="X49" s="124"/>
      <c r="Y49" s="124"/>
      <c r="Z49" s="125"/>
      <c r="AA49" s="128"/>
      <c r="AB49" s="128"/>
      <c r="AC49" s="128"/>
      <c r="AD49" s="128"/>
      <c r="AE49" s="128"/>
      <c r="AF49" s="128"/>
      <c r="AG49" s="128"/>
      <c r="AH49" s="128"/>
      <c r="AI49" s="125"/>
      <c r="AJ49" s="125"/>
      <c r="AK49" s="125"/>
      <c r="AL49" s="125"/>
      <c r="AM49" s="128"/>
      <c r="AN49" s="128"/>
      <c r="AO49" s="128"/>
      <c r="AP49" s="128"/>
      <c r="AQ49" s="125"/>
      <c r="AR49" s="125"/>
      <c r="AS49" s="125"/>
      <c r="AT49" s="125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  <c r="CC49" s="128"/>
      <c r="CD49" s="128"/>
      <c r="CE49" s="128"/>
      <c r="CF49" s="128"/>
      <c r="CG49" s="128"/>
      <c r="CH49" s="128"/>
      <c r="CI49" s="128"/>
      <c r="CJ49" s="128"/>
      <c r="CK49" s="128"/>
      <c r="CL49" s="128"/>
      <c r="CM49" s="128"/>
      <c r="CN49" s="128"/>
      <c r="CO49" s="128"/>
      <c r="CP49" s="128"/>
      <c r="CQ49" s="128"/>
      <c r="CR49" s="128"/>
      <c r="CS49" s="128"/>
      <c r="CT49" s="128"/>
      <c r="CU49" s="125"/>
      <c r="CV49" s="128"/>
      <c r="CW49" s="128"/>
      <c r="CX49" s="128"/>
      <c r="CY49" s="125"/>
      <c r="CZ49" s="125"/>
      <c r="DA49" s="125"/>
      <c r="DB49" s="128"/>
      <c r="DC49" s="128"/>
      <c r="DD49" s="128"/>
      <c r="DE49" s="128"/>
      <c r="DF49" s="128"/>
      <c r="DG49" s="16"/>
      <c r="DH49" s="16"/>
      <c r="DI49" s="16"/>
      <c r="DJ49" s="16"/>
      <c r="DK49" s="16"/>
      <c r="DL49" s="57"/>
      <c r="DM49" s="57"/>
      <c r="DN49" s="58"/>
      <c r="DO49" s="16"/>
      <c r="DP49" s="16"/>
      <c r="DQ49" s="61"/>
      <c r="DR49" s="62"/>
      <c r="DS49" s="62"/>
      <c r="DT49" s="62"/>
      <c r="DU49" s="62"/>
      <c r="DV49" s="62"/>
      <c r="DW49" s="63"/>
      <c r="DX49" s="63"/>
      <c r="DY49" s="64"/>
      <c r="DZ49" s="64"/>
      <c r="EA49" s="64"/>
      <c r="EB49" s="61"/>
      <c r="EC49" s="64"/>
      <c r="ED49" s="64"/>
      <c r="EE49" s="64"/>
      <c r="EF49" s="64"/>
      <c r="EG49" s="64"/>
      <c r="EH49" s="63"/>
      <c r="EI49" s="57"/>
      <c r="EJ49" s="64"/>
      <c r="EK49" s="64"/>
      <c r="EL49" s="64"/>
      <c r="EM49" s="61"/>
      <c r="EN49" s="66"/>
      <c r="EO49" s="66"/>
      <c r="EP49" s="66"/>
      <c r="EQ49" s="66"/>
      <c r="ER49" s="66"/>
      <c r="ES49" s="63"/>
      <c r="ET49" s="67"/>
      <c r="EU49" s="66"/>
      <c r="EV49" s="66"/>
      <c r="EW49" s="66"/>
      <c r="EX49" s="70"/>
      <c r="EY49" s="71"/>
      <c r="EZ49" s="71"/>
      <c r="FA49" s="71"/>
      <c r="FB49" s="71"/>
      <c r="FC49" s="71"/>
    </row>
    <row r="50" spans="1:218" s="3" customFormat="1" ht="12.75" customHeight="1" x14ac:dyDescent="0.35">
      <c r="A50" s="28" t="s">
        <v>214</v>
      </c>
      <c r="B50" s="134"/>
      <c r="C50" s="29"/>
      <c r="D50" s="136"/>
      <c r="E50" s="33"/>
      <c r="F50" s="34"/>
      <c r="H50" s="31"/>
      <c r="I50" s="29"/>
      <c r="J50" s="29"/>
      <c r="K50" s="47"/>
      <c r="L50" s="48"/>
      <c r="M50" s="125"/>
      <c r="N50" s="125"/>
      <c r="O50" s="125"/>
      <c r="P50" s="125"/>
      <c r="Q50" s="124"/>
      <c r="R50" s="125"/>
      <c r="S50" s="125"/>
      <c r="T50" s="125"/>
      <c r="U50" s="125"/>
      <c r="V50" s="125"/>
      <c r="W50" s="125"/>
      <c r="X50" s="125"/>
      <c r="Y50" s="124"/>
      <c r="Z50" s="125"/>
      <c r="AA50" s="128"/>
      <c r="AB50" s="128"/>
      <c r="AC50" s="128"/>
      <c r="AD50" s="128"/>
      <c r="AE50" s="128"/>
      <c r="AF50" s="128"/>
      <c r="AG50" s="128"/>
      <c r="AH50" s="128"/>
      <c r="AI50" s="125"/>
      <c r="AJ50" s="125"/>
      <c r="AK50" s="125"/>
      <c r="AL50" s="125"/>
      <c r="AM50" s="128"/>
      <c r="AN50" s="128"/>
      <c r="AO50" s="128"/>
      <c r="AP50" s="128"/>
      <c r="AQ50" s="125"/>
      <c r="AR50" s="125"/>
      <c r="AS50" s="125"/>
      <c r="AT50" s="125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  <c r="BP50" s="128"/>
      <c r="BQ50" s="128"/>
      <c r="BR50" s="128"/>
      <c r="BS50" s="128"/>
      <c r="BT50" s="128"/>
      <c r="BU50" s="128"/>
      <c r="BV50" s="128"/>
      <c r="BW50" s="128"/>
      <c r="BX50" s="128"/>
      <c r="BY50" s="128"/>
      <c r="BZ50" s="128"/>
      <c r="CA50" s="128"/>
      <c r="CB50" s="128"/>
      <c r="CC50" s="128"/>
      <c r="CD50" s="128"/>
      <c r="CE50" s="128"/>
      <c r="CF50" s="128"/>
      <c r="CG50" s="128"/>
      <c r="CH50" s="128"/>
      <c r="CI50" s="128"/>
      <c r="CJ50" s="128"/>
      <c r="CK50" s="128"/>
      <c r="CL50" s="128"/>
      <c r="CM50" s="128"/>
      <c r="CN50" s="128"/>
      <c r="CO50" s="128"/>
      <c r="CP50" s="128"/>
      <c r="CQ50" s="128"/>
      <c r="CR50" s="128"/>
      <c r="CS50" s="128"/>
      <c r="CT50" s="128"/>
      <c r="CU50" s="128"/>
      <c r="CV50" s="128"/>
      <c r="CW50" s="128"/>
      <c r="CX50" s="128"/>
      <c r="CY50" s="128"/>
      <c r="CZ50" s="128"/>
      <c r="DA50" s="128"/>
      <c r="DB50" s="128"/>
      <c r="DC50" s="128"/>
      <c r="DD50" s="128"/>
      <c r="DE50" s="128"/>
      <c r="DF50" s="128"/>
      <c r="DG50" s="16"/>
      <c r="DH50" s="16"/>
      <c r="DI50" s="16"/>
      <c r="DJ50" s="16"/>
      <c r="DK50" s="16"/>
      <c r="DL50" s="57"/>
      <c r="DM50" s="57"/>
      <c r="DN50" s="58"/>
      <c r="DO50" s="16"/>
      <c r="DP50" s="16"/>
      <c r="DQ50" s="61"/>
      <c r="DR50" s="62"/>
      <c r="DS50" s="62"/>
      <c r="DT50" s="62"/>
      <c r="DU50" s="62"/>
      <c r="DV50" s="62"/>
      <c r="DW50" s="63"/>
      <c r="DX50" s="63"/>
      <c r="DY50" s="64"/>
      <c r="DZ50" s="64"/>
      <c r="EA50" s="64"/>
      <c r="EB50" s="61"/>
      <c r="EC50" s="64"/>
      <c r="ED50" s="64"/>
      <c r="EE50" s="64"/>
      <c r="EF50" s="64"/>
      <c r="EG50" s="64"/>
      <c r="EH50" s="63"/>
      <c r="EI50" s="57"/>
      <c r="EJ50" s="64"/>
      <c r="EK50" s="64"/>
      <c r="EL50" s="64"/>
      <c r="EM50" s="61"/>
      <c r="EN50" s="66"/>
      <c r="EO50" s="66"/>
      <c r="EP50" s="66"/>
      <c r="EQ50" s="66"/>
      <c r="ER50" s="66"/>
      <c r="ES50" s="63"/>
      <c r="ET50" s="67"/>
      <c r="EU50" s="66"/>
      <c r="EV50" s="66"/>
      <c r="EW50" s="66"/>
      <c r="EX50" s="70"/>
      <c r="EY50" s="71"/>
      <c r="EZ50" s="71"/>
      <c r="FA50" s="71"/>
      <c r="FB50" s="71"/>
      <c r="FC50" s="71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72"/>
      <c r="FR50" s="72"/>
      <c r="FS50" s="72"/>
      <c r="FT50" s="72"/>
      <c r="FU50" s="72"/>
      <c r="FV50" s="72"/>
      <c r="FW50" s="72"/>
      <c r="FX50" s="72"/>
      <c r="FY50" s="72"/>
      <c r="FZ50" s="72"/>
      <c r="GA50" s="72"/>
      <c r="GB50" s="72"/>
      <c r="GC50" s="72"/>
      <c r="GD50" s="72"/>
      <c r="GE50" s="72"/>
      <c r="GF50" s="72"/>
      <c r="GG50" s="72"/>
      <c r="GH50" s="72"/>
      <c r="GI50" s="72"/>
      <c r="GJ50" s="72"/>
      <c r="GK50" s="72"/>
      <c r="GL50" s="72"/>
      <c r="GM50" s="72"/>
      <c r="GN50" s="72"/>
      <c r="GO50" s="72"/>
      <c r="GP50" s="72"/>
      <c r="GQ50" s="72"/>
      <c r="GR50" s="72"/>
      <c r="GS50" s="72"/>
      <c r="GT50" s="72"/>
      <c r="GU50" s="72"/>
      <c r="GV50" s="72"/>
      <c r="GW50" s="72"/>
      <c r="GX50" s="72"/>
      <c r="GY50" s="72"/>
      <c r="GZ50" s="72"/>
      <c r="HA50" s="72"/>
      <c r="HB50" s="72"/>
      <c r="HC50" s="72"/>
      <c r="HD50" s="72"/>
      <c r="HE50" s="72"/>
      <c r="HF50" s="72"/>
      <c r="HG50" s="72"/>
      <c r="HH50" s="72"/>
      <c r="HI50" s="72"/>
    </row>
    <row r="51" spans="1:218" s="3" customFormat="1" ht="12.75" customHeight="1" x14ac:dyDescent="0.35">
      <c r="A51" s="28" t="s">
        <v>215</v>
      </c>
      <c r="B51" s="134"/>
      <c r="C51" s="29"/>
      <c r="D51" s="136"/>
      <c r="E51" s="33"/>
      <c r="F51" s="8"/>
      <c r="G51" s="9"/>
      <c r="H51" s="31"/>
      <c r="I51" s="29"/>
      <c r="J51" s="29"/>
      <c r="K51" s="47"/>
      <c r="L51" s="48"/>
      <c r="M51" s="125"/>
      <c r="N51" s="125"/>
      <c r="O51" s="125"/>
      <c r="P51" s="125"/>
      <c r="Q51" s="124"/>
      <c r="R51" s="125"/>
      <c r="S51" s="125"/>
      <c r="T51" s="125"/>
      <c r="U51" s="125"/>
      <c r="V51" s="125"/>
      <c r="W51" s="125"/>
      <c r="X51" s="124"/>
      <c r="Y51" s="124"/>
      <c r="Z51" s="125"/>
      <c r="AA51" s="128"/>
      <c r="AB51" s="128"/>
      <c r="AC51" s="128"/>
      <c r="AD51" s="128"/>
      <c r="AE51" s="128"/>
      <c r="AF51" s="128"/>
      <c r="AG51" s="128"/>
      <c r="AH51" s="128"/>
      <c r="AI51" s="125"/>
      <c r="AJ51" s="125"/>
      <c r="AK51" s="125"/>
      <c r="AL51" s="125"/>
      <c r="AM51" s="128"/>
      <c r="AN51" s="128"/>
      <c r="AO51" s="128"/>
      <c r="AP51" s="128"/>
      <c r="AQ51" s="125"/>
      <c r="AR51" s="125"/>
      <c r="AS51" s="125"/>
      <c r="AT51" s="125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  <c r="CJ51" s="128"/>
      <c r="CK51" s="128"/>
      <c r="CL51" s="128"/>
      <c r="CM51" s="128"/>
      <c r="CN51" s="128"/>
      <c r="CO51" s="128"/>
      <c r="CP51" s="128"/>
      <c r="CQ51" s="128"/>
      <c r="CR51" s="128"/>
      <c r="CS51" s="128"/>
      <c r="CT51" s="128"/>
      <c r="CU51" s="125"/>
      <c r="CV51" s="125"/>
      <c r="CW51" s="128"/>
      <c r="CX51" s="125"/>
      <c r="CY51" s="128"/>
      <c r="CZ51" s="128"/>
      <c r="DA51" s="128"/>
      <c r="DB51" s="128"/>
      <c r="DC51" s="128"/>
      <c r="DD51" s="128"/>
      <c r="DE51" s="128"/>
      <c r="DF51" s="128"/>
      <c r="DG51" s="16"/>
      <c r="DH51" s="16"/>
      <c r="DI51" s="16"/>
      <c r="DJ51" s="16"/>
      <c r="DK51" s="16"/>
      <c r="DL51" s="57"/>
      <c r="DM51" s="57"/>
      <c r="DN51" s="58"/>
      <c r="DO51" s="16"/>
      <c r="DP51" s="16"/>
      <c r="DQ51" s="61"/>
      <c r="DR51" s="62"/>
      <c r="DS51" s="62"/>
      <c r="DT51" s="62"/>
      <c r="DU51" s="62"/>
      <c r="DV51" s="62"/>
      <c r="DW51" s="63"/>
      <c r="DX51" s="63"/>
      <c r="DY51" s="64"/>
      <c r="DZ51" s="64"/>
      <c r="EA51" s="64"/>
      <c r="EB51" s="61"/>
      <c r="EC51" s="64"/>
      <c r="ED51" s="64"/>
      <c r="EE51" s="64"/>
      <c r="EF51" s="64"/>
      <c r="EG51" s="64"/>
      <c r="EH51" s="63"/>
      <c r="EI51" s="57"/>
      <c r="EJ51" s="64"/>
      <c r="EK51" s="64"/>
      <c r="EL51" s="64"/>
      <c r="EM51" s="61"/>
      <c r="EN51" s="66"/>
      <c r="EO51" s="66"/>
      <c r="EP51" s="66"/>
      <c r="EQ51" s="66"/>
      <c r="ER51" s="66"/>
      <c r="ES51" s="63"/>
      <c r="ET51" s="67"/>
      <c r="EU51" s="66"/>
      <c r="EV51" s="66"/>
      <c r="EW51" s="66"/>
      <c r="EX51" s="70"/>
      <c r="EY51" s="71"/>
      <c r="EZ51" s="71"/>
      <c r="FA51" s="71"/>
      <c r="FB51" s="71"/>
      <c r="FC51" s="71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0"/>
    </row>
    <row r="52" spans="1:218" s="3" customFormat="1" ht="12.75" customHeight="1" x14ac:dyDescent="0.35">
      <c r="A52" s="28" t="s">
        <v>216</v>
      </c>
      <c r="B52" s="134"/>
      <c r="C52" s="29"/>
      <c r="D52" s="29"/>
      <c r="E52" s="33"/>
      <c r="H52" s="31"/>
      <c r="I52" s="29"/>
      <c r="J52" s="29"/>
      <c r="K52" s="47"/>
      <c r="L52" s="48"/>
      <c r="M52" s="125"/>
      <c r="N52" s="125"/>
      <c r="O52" s="125"/>
      <c r="P52" s="142"/>
      <c r="Q52" s="124"/>
      <c r="R52" s="125"/>
      <c r="S52" s="125"/>
      <c r="T52" s="125"/>
      <c r="U52" s="125"/>
      <c r="V52" s="125"/>
      <c r="W52" s="125"/>
      <c r="X52" s="125"/>
      <c r="Y52" s="124"/>
      <c r="Z52" s="125"/>
      <c r="AA52" s="128"/>
      <c r="AB52" s="128"/>
      <c r="AC52" s="128"/>
      <c r="AD52" s="128"/>
      <c r="AE52" s="128"/>
      <c r="AF52" s="128"/>
      <c r="AG52" s="128"/>
      <c r="AH52" s="128"/>
      <c r="AI52" s="125"/>
      <c r="AJ52" s="125"/>
      <c r="AK52" s="125"/>
      <c r="AL52" s="125"/>
      <c r="AM52" s="128"/>
      <c r="AN52" s="128"/>
      <c r="AO52" s="128"/>
      <c r="AP52" s="128"/>
      <c r="AQ52" s="125"/>
      <c r="AR52" s="125"/>
      <c r="AS52" s="125"/>
      <c r="AT52" s="125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  <c r="BP52" s="128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28"/>
      <c r="CE52" s="128"/>
      <c r="CF52" s="128"/>
      <c r="CG52" s="128"/>
      <c r="CH52" s="128"/>
      <c r="CI52" s="128"/>
      <c r="CJ52" s="128"/>
      <c r="CK52" s="128"/>
      <c r="CL52" s="128"/>
      <c r="CM52" s="128"/>
      <c r="CN52" s="128"/>
      <c r="CO52" s="128"/>
      <c r="CP52" s="128"/>
      <c r="CQ52" s="128"/>
      <c r="CR52" s="128"/>
      <c r="CS52" s="128"/>
      <c r="CT52" s="128"/>
      <c r="CU52" s="125"/>
      <c r="CV52" s="125"/>
      <c r="CW52" s="125"/>
      <c r="CX52" s="125"/>
      <c r="CY52" s="128"/>
      <c r="CZ52" s="128"/>
      <c r="DA52" s="128"/>
      <c r="DB52" s="128"/>
      <c r="DC52" s="128"/>
      <c r="DD52" s="128"/>
      <c r="DE52" s="128"/>
      <c r="DF52" s="128"/>
      <c r="DG52" s="16"/>
      <c r="DH52" s="16"/>
      <c r="DI52" s="16"/>
      <c r="DJ52" s="16"/>
      <c r="DK52" s="16"/>
      <c r="DL52" s="57"/>
      <c r="DM52" s="57"/>
      <c r="DN52" s="58"/>
      <c r="DO52" s="16"/>
      <c r="DP52" s="16"/>
      <c r="DQ52" s="61"/>
      <c r="DR52" s="62"/>
      <c r="DS52" s="62"/>
      <c r="DT52" s="62"/>
      <c r="DU52" s="62"/>
      <c r="DV52" s="62"/>
      <c r="DW52" s="63"/>
      <c r="DX52" s="63"/>
      <c r="DY52" s="64"/>
      <c r="DZ52" s="64"/>
      <c r="EA52" s="64"/>
      <c r="EB52" s="61"/>
      <c r="EC52" s="64"/>
      <c r="ED52" s="64"/>
      <c r="EE52" s="64"/>
      <c r="EF52" s="64"/>
      <c r="EG52" s="64"/>
      <c r="EH52" s="63"/>
      <c r="EI52" s="57"/>
      <c r="EJ52" s="64"/>
      <c r="EK52" s="64"/>
      <c r="EL52" s="64"/>
      <c r="EM52" s="61"/>
      <c r="EN52" s="66"/>
      <c r="EO52" s="66"/>
      <c r="EP52" s="66"/>
      <c r="EQ52" s="66"/>
      <c r="ER52" s="66"/>
      <c r="ES52" s="63"/>
      <c r="ET52" s="67"/>
      <c r="EU52" s="66"/>
      <c r="EV52" s="66"/>
      <c r="EW52" s="66"/>
      <c r="EX52" s="70"/>
      <c r="EY52" s="71"/>
      <c r="EZ52" s="71"/>
      <c r="FA52" s="71"/>
      <c r="FB52" s="71"/>
      <c r="FC52" s="71"/>
    </row>
    <row r="53" spans="1:218" s="3" customFormat="1" ht="12.75" customHeight="1" x14ac:dyDescent="0.35">
      <c r="A53" s="28" t="s">
        <v>217</v>
      </c>
      <c r="B53" s="134"/>
      <c r="C53" s="29"/>
      <c r="D53" s="29"/>
      <c r="E53" s="33"/>
      <c r="H53" s="31"/>
      <c r="I53" s="29"/>
      <c r="J53" s="29"/>
      <c r="K53" s="47"/>
      <c r="L53" s="48"/>
      <c r="M53" s="125"/>
      <c r="N53" s="125"/>
      <c r="O53" s="125"/>
      <c r="P53" s="142"/>
      <c r="Q53" s="124"/>
      <c r="R53" s="125"/>
      <c r="S53" s="125"/>
      <c r="T53" s="125"/>
      <c r="U53" s="125"/>
      <c r="V53" s="125"/>
      <c r="W53" s="125"/>
      <c r="X53" s="125"/>
      <c r="Y53" s="124"/>
      <c r="Z53" s="125"/>
      <c r="AA53" s="128"/>
      <c r="AB53" s="128"/>
      <c r="AC53" s="128"/>
      <c r="AD53" s="128"/>
      <c r="AE53" s="128"/>
      <c r="AF53" s="128"/>
      <c r="AG53" s="128"/>
      <c r="AH53" s="128"/>
      <c r="AI53" s="125"/>
      <c r="AJ53" s="125"/>
      <c r="AK53" s="125"/>
      <c r="AL53" s="125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28"/>
      <c r="CE53" s="128"/>
      <c r="CF53" s="128"/>
      <c r="CG53" s="128"/>
      <c r="CH53" s="128"/>
      <c r="CI53" s="128"/>
      <c r="CJ53" s="128"/>
      <c r="CK53" s="128"/>
      <c r="CL53" s="128"/>
      <c r="CM53" s="128"/>
      <c r="CN53" s="128"/>
      <c r="CO53" s="128"/>
      <c r="CP53" s="128"/>
      <c r="CQ53" s="128"/>
      <c r="CR53" s="128"/>
      <c r="CS53" s="128"/>
      <c r="CT53" s="128"/>
      <c r="CU53" s="128"/>
      <c r="CV53" s="128"/>
      <c r="CW53" s="128"/>
      <c r="CX53" s="128"/>
      <c r="CY53" s="128"/>
      <c r="CZ53" s="128"/>
      <c r="DA53" s="128"/>
      <c r="DB53" s="128"/>
      <c r="DC53" s="128"/>
      <c r="DD53" s="128"/>
      <c r="DE53" s="128"/>
      <c r="DF53" s="128"/>
      <c r="DG53" s="16"/>
      <c r="DH53" s="16"/>
      <c r="DI53" s="16"/>
      <c r="DJ53" s="16"/>
      <c r="DK53" s="16"/>
      <c r="DL53" s="57"/>
      <c r="DM53" s="57"/>
      <c r="DN53" s="58"/>
      <c r="DO53" s="16"/>
      <c r="DP53" s="16"/>
      <c r="DQ53" s="61"/>
      <c r="DR53" s="62"/>
      <c r="DS53" s="62"/>
      <c r="DT53" s="62"/>
      <c r="DU53" s="62"/>
      <c r="DV53" s="62"/>
      <c r="DW53" s="63"/>
      <c r="DX53" s="63"/>
      <c r="DY53" s="64"/>
      <c r="DZ53" s="64"/>
      <c r="EA53" s="64"/>
      <c r="EB53" s="61"/>
      <c r="EC53" s="64"/>
      <c r="ED53" s="64"/>
      <c r="EE53" s="64"/>
      <c r="EF53" s="64"/>
      <c r="EG53" s="64"/>
      <c r="EH53" s="63"/>
      <c r="EI53" s="57"/>
      <c r="EJ53" s="64"/>
      <c r="EK53" s="64"/>
      <c r="EL53" s="64"/>
      <c r="EM53" s="61"/>
      <c r="EN53" s="66"/>
      <c r="EO53" s="66"/>
      <c r="EP53" s="66"/>
      <c r="EQ53" s="66"/>
      <c r="ER53" s="66"/>
      <c r="ES53" s="63"/>
      <c r="ET53" s="67"/>
      <c r="EU53" s="66"/>
      <c r="EV53" s="66"/>
      <c r="EW53" s="66"/>
      <c r="EX53" s="70"/>
      <c r="EY53" s="71"/>
      <c r="EZ53" s="71"/>
      <c r="FA53" s="71"/>
      <c r="FB53" s="71"/>
      <c r="FC53" s="71"/>
      <c r="FD53" s="72"/>
      <c r="FE53" s="72"/>
      <c r="FF53" s="72"/>
      <c r="FG53" s="72"/>
      <c r="FH53" s="72"/>
      <c r="FI53" s="72"/>
      <c r="FJ53" s="72"/>
      <c r="FK53" s="72"/>
      <c r="FL53" s="72"/>
      <c r="FM53" s="72"/>
      <c r="FN53" s="72"/>
      <c r="FO53" s="72"/>
      <c r="FP53" s="72"/>
      <c r="FQ53" s="72"/>
      <c r="FR53" s="72"/>
      <c r="FS53" s="72"/>
      <c r="FT53" s="72"/>
      <c r="FU53" s="72"/>
      <c r="FV53" s="72"/>
      <c r="FW53" s="72"/>
      <c r="FX53" s="72"/>
      <c r="FY53" s="72"/>
      <c r="FZ53" s="72"/>
      <c r="GA53" s="72"/>
      <c r="GB53" s="72"/>
      <c r="GC53" s="72"/>
      <c r="GD53" s="72"/>
      <c r="GE53" s="72"/>
      <c r="GF53" s="72"/>
      <c r="GG53" s="72"/>
      <c r="GH53" s="72"/>
      <c r="GI53" s="72"/>
      <c r="GJ53" s="72"/>
      <c r="GK53" s="72"/>
      <c r="GL53" s="72"/>
      <c r="GM53" s="72"/>
      <c r="GN53" s="72"/>
      <c r="GO53" s="72"/>
      <c r="GP53" s="72"/>
      <c r="GQ53" s="72"/>
      <c r="GR53" s="72"/>
      <c r="GS53" s="72"/>
      <c r="GT53" s="72"/>
      <c r="GU53" s="72"/>
      <c r="GV53" s="72"/>
      <c r="GW53" s="72"/>
      <c r="GX53" s="72"/>
      <c r="GY53" s="72"/>
      <c r="GZ53" s="72"/>
      <c r="HA53" s="72"/>
      <c r="HB53" s="72"/>
      <c r="HC53" s="72"/>
      <c r="HD53" s="72"/>
      <c r="HE53" s="72"/>
      <c r="HF53" s="72"/>
      <c r="HG53" s="72"/>
      <c r="HH53" s="72"/>
      <c r="HI53" s="72"/>
    </row>
    <row r="54" spans="1:218" s="3" customFormat="1" ht="12.75" customHeight="1" x14ac:dyDescent="0.35">
      <c r="A54" s="28" t="s">
        <v>218</v>
      </c>
      <c r="B54" s="134"/>
      <c r="C54" s="29"/>
      <c r="D54" s="136"/>
      <c r="E54" s="33"/>
      <c r="F54" s="8"/>
      <c r="G54" s="9"/>
      <c r="H54" s="31"/>
      <c r="I54" s="29"/>
      <c r="J54" s="29"/>
      <c r="K54" s="47"/>
      <c r="L54" s="48"/>
      <c r="M54" s="125"/>
      <c r="N54" s="125"/>
      <c r="O54" s="125"/>
      <c r="P54" s="125"/>
      <c r="Q54" s="124"/>
      <c r="R54" s="125"/>
      <c r="S54" s="125"/>
      <c r="T54" s="125"/>
      <c r="U54" s="125"/>
      <c r="V54" s="125"/>
      <c r="W54" s="125"/>
      <c r="X54" s="124"/>
      <c r="Y54" s="124"/>
      <c r="Z54" s="125"/>
      <c r="AA54" s="128"/>
      <c r="AB54" s="128"/>
      <c r="AC54" s="128"/>
      <c r="AD54" s="128"/>
      <c r="AE54" s="128"/>
      <c r="AF54" s="128"/>
      <c r="AG54" s="128"/>
      <c r="AH54" s="128"/>
      <c r="AI54" s="125"/>
      <c r="AJ54" s="125"/>
      <c r="AK54" s="125"/>
      <c r="AL54" s="125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  <c r="BP54" s="128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  <c r="CJ54" s="128"/>
      <c r="CK54" s="128"/>
      <c r="CL54" s="128"/>
      <c r="CM54" s="128"/>
      <c r="CN54" s="128"/>
      <c r="CO54" s="128"/>
      <c r="CP54" s="128"/>
      <c r="CQ54" s="128"/>
      <c r="CR54" s="128"/>
      <c r="CS54" s="128"/>
      <c r="CT54" s="128"/>
      <c r="CU54" s="128"/>
      <c r="CV54" s="128"/>
      <c r="CW54" s="128"/>
      <c r="CX54" s="128"/>
      <c r="CY54" s="128"/>
      <c r="CZ54" s="128"/>
      <c r="DA54" s="128"/>
      <c r="DB54" s="128"/>
      <c r="DC54" s="128"/>
      <c r="DD54" s="128"/>
      <c r="DE54" s="128"/>
      <c r="DF54" s="128"/>
      <c r="DG54" s="16"/>
      <c r="DH54" s="16"/>
      <c r="DI54" s="16"/>
      <c r="DJ54" s="16"/>
      <c r="DK54" s="16"/>
      <c r="DL54" s="57"/>
      <c r="DM54" s="57"/>
      <c r="DN54" s="58"/>
      <c r="DO54" s="16"/>
      <c r="DP54" s="16"/>
      <c r="DQ54" s="61"/>
      <c r="DR54" s="62"/>
      <c r="DS54" s="62"/>
      <c r="DT54" s="62"/>
      <c r="DU54" s="62"/>
      <c r="DV54" s="62"/>
      <c r="DW54" s="63"/>
      <c r="DX54" s="63"/>
      <c r="DY54" s="64"/>
      <c r="DZ54" s="64"/>
      <c r="EA54" s="64"/>
      <c r="EB54" s="61"/>
      <c r="EC54" s="64"/>
      <c r="ED54" s="64"/>
      <c r="EE54" s="64"/>
      <c r="EF54" s="64"/>
      <c r="EG54" s="64"/>
      <c r="EH54" s="63"/>
      <c r="EI54" s="57"/>
      <c r="EJ54" s="64"/>
      <c r="EK54" s="64"/>
      <c r="EL54" s="64"/>
      <c r="EM54" s="61"/>
      <c r="EN54" s="66"/>
      <c r="EO54" s="66"/>
      <c r="EP54" s="66"/>
      <c r="EQ54" s="66"/>
      <c r="ER54" s="66"/>
      <c r="ES54" s="63"/>
      <c r="ET54" s="67"/>
      <c r="EU54" s="66"/>
      <c r="EV54" s="66"/>
      <c r="EW54" s="66"/>
      <c r="EX54" s="70"/>
      <c r="EY54" s="151"/>
      <c r="EZ54" s="151"/>
      <c r="FA54" s="151"/>
      <c r="FB54" s="151"/>
      <c r="FC54" s="151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0"/>
    </row>
    <row r="55" spans="1:218" s="3" customFormat="1" ht="12.75" customHeight="1" x14ac:dyDescent="0.35">
      <c r="A55" s="28" t="s">
        <v>219</v>
      </c>
      <c r="B55" s="134"/>
      <c r="C55" s="29"/>
      <c r="D55" s="135"/>
      <c r="E55" s="29"/>
      <c r="F55" s="135"/>
      <c r="H55" s="31"/>
      <c r="I55" s="29"/>
      <c r="J55" s="29"/>
      <c r="K55" s="47"/>
      <c r="L55" s="48"/>
      <c r="M55" s="125"/>
      <c r="N55" s="125"/>
      <c r="O55" s="125"/>
      <c r="P55" s="125"/>
      <c r="Q55" s="124"/>
      <c r="R55" s="125"/>
      <c r="S55" s="125"/>
      <c r="T55" s="125"/>
      <c r="U55" s="125"/>
      <c r="V55" s="125"/>
      <c r="W55" s="125"/>
      <c r="X55" s="124"/>
      <c r="Y55" s="124"/>
      <c r="Z55" s="125"/>
      <c r="AA55" s="128"/>
      <c r="AB55" s="128"/>
      <c r="AC55" s="128"/>
      <c r="AD55" s="128"/>
      <c r="AE55" s="128"/>
      <c r="AF55" s="128"/>
      <c r="AG55" s="128"/>
      <c r="AH55" s="128"/>
      <c r="AI55" s="125"/>
      <c r="AJ55" s="125"/>
      <c r="AK55" s="125"/>
      <c r="AL55" s="125"/>
      <c r="AM55" s="128"/>
      <c r="AN55" s="128"/>
      <c r="AO55" s="128"/>
      <c r="AP55" s="128"/>
      <c r="AQ55" s="125"/>
      <c r="AR55" s="125"/>
      <c r="AS55" s="125"/>
      <c r="AT55" s="125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  <c r="CJ55" s="128"/>
      <c r="CK55" s="128"/>
      <c r="CL55" s="128"/>
      <c r="CM55" s="128"/>
      <c r="CN55" s="128"/>
      <c r="CO55" s="128"/>
      <c r="CP55" s="128"/>
      <c r="CQ55" s="128"/>
      <c r="CR55" s="128"/>
      <c r="CS55" s="128"/>
      <c r="CT55" s="128"/>
      <c r="CU55" s="125"/>
      <c r="CV55" s="125"/>
      <c r="CW55" s="125"/>
      <c r="CX55" s="125"/>
      <c r="CY55" s="128"/>
      <c r="CZ55" s="128"/>
      <c r="DA55" s="128"/>
      <c r="DB55" s="128"/>
      <c r="DC55" s="128"/>
      <c r="DD55" s="128"/>
      <c r="DE55" s="128"/>
      <c r="DF55" s="128"/>
      <c r="DG55" s="16"/>
      <c r="DH55" s="16"/>
      <c r="DI55" s="16"/>
      <c r="DJ55" s="16"/>
      <c r="DK55" s="16"/>
      <c r="DL55" s="57"/>
      <c r="DM55" s="57"/>
      <c r="DN55" s="58"/>
      <c r="DO55" s="16"/>
      <c r="DP55" s="16"/>
      <c r="DQ55" s="61"/>
      <c r="DR55" s="62"/>
      <c r="DS55" s="62"/>
      <c r="DT55" s="62"/>
      <c r="DU55" s="62"/>
      <c r="DV55" s="62"/>
      <c r="DW55" s="63"/>
      <c r="DX55" s="63"/>
      <c r="DY55" s="64"/>
      <c r="DZ55" s="64"/>
      <c r="EA55" s="64"/>
      <c r="EB55" s="61"/>
      <c r="EC55" s="64"/>
      <c r="ED55" s="64"/>
      <c r="EE55" s="64"/>
      <c r="EF55" s="64"/>
      <c r="EG55" s="64"/>
      <c r="EH55" s="63"/>
      <c r="EI55" s="57"/>
      <c r="EJ55" s="64"/>
      <c r="EK55" s="64"/>
      <c r="EL55" s="64"/>
      <c r="EM55" s="61"/>
      <c r="EN55" s="66"/>
      <c r="EO55" s="66"/>
      <c r="EP55" s="66"/>
      <c r="EQ55" s="66"/>
      <c r="ER55" s="66"/>
      <c r="ES55" s="63"/>
      <c r="ET55" s="67"/>
      <c r="EU55" s="66"/>
      <c r="EV55" s="66"/>
      <c r="EW55" s="66"/>
      <c r="EX55" s="70"/>
      <c r="EY55" s="71"/>
      <c r="EZ55" s="71"/>
      <c r="FA55" s="71"/>
      <c r="FB55" s="71"/>
      <c r="FC55" s="71"/>
    </row>
    <row r="56" spans="1:218" s="3" customFormat="1" ht="12.75" customHeight="1" x14ac:dyDescent="0.35">
      <c r="A56" s="28" t="s">
        <v>220</v>
      </c>
      <c r="B56" s="134"/>
      <c r="C56" s="29"/>
      <c r="D56" s="135"/>
      <c r="E56" s="33"/>
      <c r="F56" s="34"/>
      <c r="H56" s="31"/>
      <c r="I56" s="29"/>
      <c r="J56" s="29"/>
      <c r="K56" s="47"/>
      <c r="L56" s="48"/>
      <c r="M56" s="125"/>
      <c r="N56" s="125"/>
      <c r="O56" s="125"/>
      <c r="P56" s="125"/>
      <c r="Q56" s="124"/>
      <c r="R56" s="125"/>
      <c r="S56" s="125"/>
      <c r="T56" s="125"/>
      <c r="U56" s="125"/>
      <c r="V56" s="125"/>
      <c r="W56" s="125"/>
      <c r="X56" s="124"/>
      <c r="Y56" s="124"/>
      <c r="Z56" s="125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5"/>
      <c r="AZ56" s="125"/>
      <c r="BA56" s="125"/>
      <c r="BB56" s="125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  <c r="CJ56" s="128"/>
      <c r="CK56" s="128"/>
      <c r="CL56" s="128"/>
      <c r="CM56" s="128"/>
      <c r="CN56" s="128"/>
      <c r="CO56" s="128"/>
      <c r="CP56" s="128"/>
      <c r="CQ56" s="128"/>
      <c r="CR56" s="128"/>
      <c r="CS56" s="128"/>
      <c r="CT56" s="128"/>
      <c r="CU56" s="128"/>
      <c r="CV56" s="128"/>
      <c r="CW56" s="128"/>
      <c r="CX56" s="125"/>
      <c r="CY56" s="128"/>
      <c r="CZ56" s="128"/>
      <c r="DA56" s="128"/>
      <c r="DB56" s="128"/>
      <c r="DC56" s="128"/>
      <c r="DD56" s="128"/>
      <c r="DE56" s="128"/>
      <c r="DF56" s="128"/>
      <c r="DG56" s="16"/>
      <c r="DH56" s="16"/>
      <c r="DI56" s="16"/>
      <c r="DJ56" s="16"/>
      <c r="DK56" s="16"/>
      <c r="DL56" s="57"/>
      <c r="DM56" s="57"/>
      <c r="DN56" s="58"/>
      <c r="DO56" s="16"/>
      <c r="DP56" s="16"/>
      <c r="DQ56" s="61"/>
      <c r="DR56" s="62"/>
      <c r="DS56" s="62"/>
      <c r="DT56" s="62"/>
      <c r="DU56" s="62"/>
      <c r="DV56" s="62"/>
      <c r="DW56" s="63"/>
      <c r="DX56" s="63"/>
      <c r="DY56" s="64"/>
      <c r="DZ56" s="64"/>
      <c r="EA56" s="64"/>
      <c r="EB56" s="61"/>
      <c r="EC56" s="64"/>
      <c r="ED56" s="64"/>
      <c r="EE56" s="64"/>
      <c r="EF56" s="64"/>
      <c r="EG56" s="64"/>
      <c r="EH56" s="63"/>
      <c r="EI56" s="57"/>
      <c r="EJ56" s="64"/>
      <c r="EK56" s="64"/>
      <c r="EL56" s="64"/>
      <c r="EM56" s="61"/>
      <c r="EN56" s="66"/>
      <c r="EO56" s="66"/>
      <c r="EP56" s="66"/>
      <c r="EQ56" s="66"/>
      <c r="ER56" s="66"/>
      <c r="ES56" s="63"/>
      <c r="ET56" s="67"/>
      <c r="EU56" s="66"/>
      <c r="EV56" s="66"/>
      <c r="EW56" s="66"/>
      <c r="EX56" s="70"/>
      <c r="EY56" s="151"/>
      <c r="EZ56" s="151"/>
      <c r="FA56" s="151"/>
      <c r="FB56" s="151"/>
      <c r="FC56" s="151"/>
      <c r="FD56" s="72"/>
      <c r="FE56" s="72"/>
      <c r="FF56" s="72"/>
      <c r="FG56" s="72"/>
      <c r="FH56" s="72"/>
      <c r="FI56" s="72"/>
      <c r="FJ56" s="72"/>
      <c r="FK56" s="72"/>
      <c r="FL56" s="72"/>
      <c r="FM56" s="72"/>
      <c r="FN56" s="72"/>
      <c r="FO56" s="72"/>
      <c r="FP56" s="72"/>
      <c r="FQ56" s="72"/>
      <c r="FR56" s="72"/>
      <c r="FS56" s="72"/>
      <c r="FT56" s="72"/>
      <c r="FU56" s="72"/>
      <c r="FV56" s="72"/>
      <c r="FW56" s="72"/>
      <c r="FX56" s="72"/>
      <c r="FY56" s="72"/>
      <c r="FZ56" s="72"/>
      <c r="GA56" s="72"/>
      <c r="GB56" s="72"/>
      <c r="GC56" s="72"/>
      <c r="GD56" s="72"/>
      <c r="GE56" s="72"/>
      <c r="GF56" s="72"/>
      <c r="GG56" s="72"/>
      <c r="GH56" s="72"/>
      <c r="GI56" s="72"/>
      <c r="GJ56" s="72"/>
      <c r="GK56" s="72"/>
      <c r="GL56" s="72"/>
      <c r="GM56" s="72"/>
      <c r="GN56" s="72"/>
      <c r="GO56" s="72"/>
      <c r="GP56" s="72"/>
      <c r="GQ56" s="72"/>
      <c r="GR56" s="72"/>
      <c r="GS56" s="72"/>
      <c r="GT56" s="72"/>
      <c r="GU56" s="72"/>
      <c r="GV56" s="72"/>
      <c r="GW56" s="72"/>
      <c r="GX56" s="72"/>
      <c r="GY56" s="72"/>
      <c r="GZ56" s="72"/>
      <c r="HA56" s="72"/>
      <c r="HB56" s="72"/>
      <c r="HC56" s="72"/>
      <c r="HD56" s="72"/>
      <c r="HE56" s="72"/>
      <c r="HF56" s="72"/>
      <c r="HG56" s="72"/>
      <c r="HH56" s="72"/>
      <c r="HI56" s="72"/>
    </row>
    <row r="57" spans="1:218" s="3" customFormat="1" ht="12.75" customHeight="1" x14ac:dyDescent="0.35">
      <c r="A57" s="28" t="s">
        <v>221</v>
      </c>
      <c r="B57" s="134"/>
      <c r="C57" s="29"/>
      <c r="D57" s="136"/>
      <c r="E57" s="33"/>
      <c r="H57" s="31"/>
      <c r="I57" s="29"/>
      <c r="J57" s="29"/>
      <c r="K57" s="47"/>
      <c r="L57" s="48"/>
      <c r="M57" s="125"/>
      <c r="N57" s="125"/>
      <c r="O57" s="125"/>
      <c r="P57" s="125"/>
      <c r="Q57" s="124"/>
      <c r="R57" s="125"/>
      <c r="S57" s="125"/>
      <c r="T57" s="125"/>
      <c r="U57" s="125"/>
      <c r="V57" s="125"/>
      <c r="W57" s="125"/>
      <c r="X57" s="124"/>
      <c r="Y57" s="124"/>
      <c r="Z57" s="125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5"/>
      <c r="AZ57" s="125"/>
      <c r="BA57" s="125"/>
      <c r="BB57" s="125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  <c r="CJ57" s="128"/>
      <c r="CK57" s="128"/>
      <c r="CL57" s="128"/>
      <c r="CM57" s="128"/>
      <c r="CN57" s="128"/>
      <c r="CO57" s="128"/>
      <c r="CP57" s="128"/>
      <c r="CQ57" s="128"/>
      <c r="CR57" s="128"/>
      <c r="CS57" s="128"/>
      <c r="CT57" s="128"/>
      <c r="CU57" s="128"/>
      <c r="CV57" s="128"/>
      <c r="CW57" s="128"/>
      <c r="CX57" s="128"/>
      <c r="CY57" s="128"/>
      <c r="CZ57" s="128"/>
      <c r="DA57" s="128"/>
      <c r="DB57" s="128"/>
      <c r="DC57" s="128"/>
      <c r="DD57" s="128"/>
      <c r="DE57" s="128"/>
      <c r="DF57" s="128"/>
      <c r="DG57" s="16"/>
      <c r="DH57" s="16"/>
      <c r="DI57" s="16"/>
      <c r="DJ57" s="16"/>
      <c r="DK57" s="16"/>
      <c r="DL57" s="57"/>
      <c r="DM57" s="57"/>
      <c r="DN57" s="58"/>
      <c r="DO57" s="16"/>
      <c r="DP57" s="16"/>
      <c r="DQ57" s="61"/>
      <c r="DR57" s="62"/>
      <c r="DS57" s="62"/>
      <c r="DT57" s="62"/>
      <c r="DU57" s="62"/>
      <c r="DV57" s="62"/>
      <c r="DW57" s="63"/>
      <c r="DX57" s="63"/>
      <c r="DY57" s="64"/>
      <c r="DZ57" s="64"/>
      <c r="EA57" s="64"/>
      <c r="EB57" s="61"/>
      <c r="EC57" s="64"/>
      <c r="ED57" s="64"/>
      <c r="EE57" s="64"/>
      <c r="EF57" s="64"/>
      <c r="EG57" s="64"/>
      <c r="EH57" s="63"/>
      <c r="EI57" s="57"/>
      <c r="EJ57" s="64"/>
      <c r="EK57" s="64"/>
      <c r="EL57" s="64"/>
      <c r="EM57" s="61"/>
      <c r="EN57" s="66"/>
      <c r="EO57" s="66"/>
      <c r="EP57" s="66"/>
      <c r="EQ57" s="66"/>
      <c r="ER57" s="66"/>
      <c r="ES57" s="63"/>
      <c r="ET57" s="67"/>
      <c r="EU57" s="66"/>
      <c r="EV57" s="66"/>
      <c r="EW57" s="66"/>
      <c r="EX57" s="70"/>
      <c r="EY57" s="71"/>
      <c r="EZ57" s="71"/>
      <c r="FA57" s="71"/>
      <c r="FB57" s="71"/>
      <c r="FC57" s="71"/>
    </row>
    <row r="58" spans="1:218" s="3" customFormat="1" ht="12.75" customHeight="1" x14ac:dyDescent="0.35">
      <c r="A58" s="28" t="s">
        <v>222</v>
      </c>
      <c r="B58" s="134"/>
      <c r="C58" s="29"/>
      <c r="D58" s="136"/>
      <c r="E58" s="33"/>
      <c r="F58" s="34"/>
      <c r="G58" s="29"/>
      <c r="H58" s="31"/>
      <c r="I58" s="29"/>
      <c r="J58" s="29"/>
      <c r="K58" s="47"/>
      <c r="L58" s="48"/>
      <c r="M58" s="125"/>
      <c r="N58" s="125"/>
      <c r="O58" s="125"/>
      <c r="P58" s="125"/>
      <c r="Q58" s="124"/>
      <c r="R58" s="125"/>
      <c r="S58" s="125"/>
      <c r="T58" s="125"/>
      <c r="U58" s="125"/>
      <c r="V58" s="125"/>
      <c r="W58" s="125"/>
      <c r="X58" s="125"/>
      <c r="Y58" s="124"/>
      <c r="Z58" s="125"/>
      <c r="AA58" s="128"/>
      <c r="AB58" s="128"/>
      <c r="AC58" s="128"/>
      <c r="AD58" s="128"/>
      <c r="AE58" s="128"/>
      <c r="AF58" s="128"/>
      <c r="AG58" s="128"/>
      <c r="AH58" s="128"/>
      <c r="AI58" s="125"/>
      <c r="AJ58" s="125"/>
      <c r="AK58" s="125"/>
      <c r="AL58" s="125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  <c r="CJ58" s="128"/>
      <c r="CK58" s="128"/>
      <c r="CL58" s="128"/>
      <c r="CM58" s="128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128"/>
      <c r="CY58" s="128"/>
      <c r="CZ58" s="128"/>
      <c r="DA58" s="128"/>
      <c r="DB58" s="128"/>
      <c r="DC58" s="128"/>
      <c r="DD58" s="128"/>
      <c r="DE58" s="128"/>
      <c r="DF58" s="128"/>
      <c r="DG58" s="16"/>
      <c r="DH58" s="16"/>
      <c r="DI58" s="16"/>
      <c r="DJ58" s="16"/>
      <c r="DK58" s="16"/>
      <c r="DL58" s="57"/>
      <c r="DM58" s="57"/>
      <c r="DN58" s="58"/>
      <c r="DO58" s="16"/>
      <c r="DP58" s="16"/>
      <c r="DQ58" s="61"/>
      <c r="DR58" s="62"/>
      <c r="DS58" s="62"/>
      <c r="DT58" s="62"/>
      <c r="DU58" s="62"/>
      <c r="DV58" s="62"/>
      <c r="DW58" s="63"/>
      <c r="DX58" s="63"/>
      <c r="DY58" s="64"/>
      <c r="DZ58" s="64"/>
      <c r="EA58" s="64"/>
      <c r="EB58" s="61"/>
      <c r="EC58" s="64"/>
      <c r="ED58" s="64"/>
      <c r="EE58" s="64"/>
      <c r="EF58" s="64"/>
      <c r="EG58" s="64"/>
      <c r="EH58" s="63"/>
      <c r="EI58" s="57"/>
      <c r="EJ58" s="64"/>
      <c r="EK58" s="64"/>
      <c r="EL58" s="64"/>
      <c r="EM58" s="61"/>
      <c r="EN58" s="66"/>
      <c r="EO58" s="66"/>
      <c r="EP58" s="66"/>
      <c r="EQ58" s="66"/>
      <c r="ER58" s="66"/>
      <c r="ES58" s="63"/>
      <c r="ET58" s="67"/>
      <c r="EU58" s="66"/>
      <c r="EV58" s="66"/>
      <c r="EW58" s="66"/>
      <c r="EX58" s="70"/>
      <c r="EY58" s="71"/>
      <c r="EZ58" s="71"/>
      <c r="FA58" s="71"/>
      <c r="FB58" s="71"/>
      <c r="FC58" s="71"/>
      <c r="FD58" s="72"/>
      <c r="FE58" s="72"/>
      <c r="FF58" s="72"/>
      <c r="FG58" s="72"/>
      <c r="FH58" s="72"/>
      <c r="FI58" s="72"/>
      <c r="FJ58" s="72"/>
      <c r="FK58" s="72"/>
      <c r="FL58" s="72"/>
      <c r="FM58" s="72"/>
      <c r="FN58" s="72"/>
      <c r="FO58" s="72"/>
      <c r="FP58" s="72"/>
      <c r="FQ58" s="72"/>
      <c r="FR58" s="72"/>
      <c r="FS58" s="72"/>
      <c r="FT58" s="72"/>
      <c r="FU58" s="72"/>
      <c r="FV58" s="72"/>
      <c r="FW58" s="72"/>
      <c r="FX58" s="72"/>
      <c r="FY58" s="72"/>
      <c r="FZ58" s="72"/>
      <c r="GA58" s="72"/>
      <c r="GB58" s="72"/>
      <c r="GC58" s="72"/>
      <c r="GD58" s="72"/>
      <c r="GE58" s="72"/>
      <c r="GF58" s="72"/>
      <c r="GG58" s="72"/>
      <c r="GH58" s="72"/>
      <c r="GI58" s="72"/>
      <c r="GJ58" s="72"/>
      <c r="GK58" s="72"/>
      <c r="GL58" s="72"/>
      <c r="GM58" s="72"/>
      <c r="GN58" s="72"/>
      <c r="GO58" s="72"/>
      <c r="GP58" s="72"/>
      <c r="GQ58" s="72"/>
      <c r="GR58" s="72"/>
      <c r="GS58" s="72"/>
      <c r="GT58" s="72"/>
      <c r="GU58" s="72"/>
      <c r="GV58" s="72"/>
      <c r="GW58" s="72"/>
      <c r="GX58" s="72"/>
      <c r="GY58" s="72"/>
      <c r="GZ58" s="72"/>
      <c r="HA58" s="72"/>
      <c r="HB58" s="72"/>
      <c r="HC58" s="72"/>
      <c r="HD58" s="72"/>
      <c r="HE58" s="72"/>
      <c r="HF58" s="72"/>
      <c r="HG58" s="72"/>
      <c r="HH58" s="72"/>
      <c r="HI58" s="72"/>
    </row>
    <row r="59" spans="1:218" s="3" customFormat="1" ht="12.75" customHeight="1" x14ac:dyDescent="0.35">
      <c r="A59" s="28" t="s">
        <v>223</v>
      </c>
      <c r="B59" s="134"/>
      <c r="C59" s="29"/>
      <c r="D59" s="136"/>
      <c r="E59" s="33"/>
      <c r="H59" s="31"/>
      <c r="I59" s="29"/>
      <c r="J59" s="29"/>
      <c r="K59" s="47"/>
      <c r="L59" s="48"/>
      <c r="M59" s="125"/>
      <c r="N59" s="125"/>
      <c r="O59" s="125"/>
      <c r="P59" s="124"/>
      <c r="Q59" s="124"/>
      <c r="R59" s="125"/>
      <c r="S59" s="125"/>
      <c r="T59" s="125"/>
      <c r="U59" s="125"/>
      <c r="V59" s="125"/>
      <c r="W59" s="125"/>
      <c r="X59" s="124"/>
      <c r="Y59" s="124"/>
      <c r="Z59" s="125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5"/>
      <c r="AZ59" s="125"/>
      <c r="BA59" s="125"/>
      <c r="BB59" s="125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  <c r="BP59" s="128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  <c r="CJ59" s="128"/>
      <c r="CK59" s="128"/>
      <c r="CL59" s="128"/>
      <c r="CM59" s="128"/>
      <c r="CN59" s="128"/>
      <c r="CO59" s="128"/>
      <c r="CP59" s="128"/>
      <c r="CQ59" s="128"/>
      <c r="CR59" s="128"/>
      <c r="CS59" s="128"/>
      <c r="CT59" s="128"/>
      <c r="CU59" s="128"/>
      <c r="CV59" s="128"/>
      <c r="CW59" s="128"/>
      <c r="CX59" s="125"/>
      <c r="CY59" s="125"/>
      <c r="CZ59" s="125"/>
      <c r="DA59" s="125"/>
      <c r="DB59" s="125"/>
      <c r="DC59" s="128"/>
      <c r="DD59" s="128"/>
      <c r="DE59" s="128"/>
      <c r="DF59" s="128"/>
      <c r="DG59" s="16"/>
      <c r="DH59" s="16"/>
      <c r="DI59" s="16"/>
      <c r="DJ59" s="16"/>
      <c r="DK59" s="16"/>
      <c r="DL59" s="57"/>
      <c r="DM59" s="57"/>
      <c r="DN59" s="58"/>
      <c r="DO59" s="16"/>
      <c r="DP59" s="16"/>
      <c r="DQ59" s="61"/>
      <c r="DR59" s="62"/>
      <c r="DS59" s="62"/>
      <c r="DT59" s="62"/>
      <c r="DU59" s="62"/>
      <c r="DV59" s="62"/>
      <c r="DW59" s="63"/>
      <c r="DX59" s="63"/>
      <c r="DY59" s="64"/>
      <c r="DZ59" s="64"/>
      <c r="EA59" s="64"/>
      <c r="EB59" s="61"/>
      <c r="EC59" s="64"/>
      <c r="ED59" s="64"/>
      <c r="EE59" s="64"/>
      <c r="EF59" s="64"/>
      <c r="EG59" s="64"/>
      <c r="EH59" s="63"/>
      <c r="EI59" s="57"/>
      <c r="EJ59" s="64"/>
      <c r="EK59" s="64"/>
      <c r="EL59" s="64"/>
      <c r="EM59" s="61"/>
      <c r="EN59" s="66"/>
      <c r="EO59" s="66"/>
      <c r="EP59" s="66"/>
      <c r="EQ59" s="66"/>
      <c r="ER59" s="66"/>
      <c r="ES59" s="63"/>
      <c r="ET59" s="67"/>
      <c r="EU59" s="66"/>
      <c r="EV59" s="66"/>
      <c r="EW59" s="66"/>
      <c r="EX59" s="70"/>
      <c r="EY59" s="71"/>
      <c r="EZ59" s="71"/>
      <c r="FA59" s="71"/>
      <c r="FB59" s="71"/>
      <c r="FC59" s="71"/>
    </row>
    <row r="60" spans="1:218" s="3" customFormat="1" ht="12.75" customHeight="1" x14ac:dyDescent="0.35">
      <c r="A60" s="28" t="s">
        <v>224</v>
      </c>
      <c r="B60" s="134"/>
      <c r="C60" s="29"/>
      <c r="D60" s="136"/>
      <c r="E60" s="35"/>
      <c r="H60" s="31"/>
      <c r="I60" s="29"/>
      <c r="J60" s="29"/>
      <c r="K60" s="47"/>
      <c r="L60" s="48"/>
      <c r="M60" s="125"/>
      <c r="N60" s="125"/>
      <c r="O60" s="125"/>
      <c r="P60" s="125"/>
      <c r="Q60" s="124"/>
      <c r="R60" s="125"/>
      <c r="S60" s="125"/>
      <c r="T60" s="125"/>
      <c r="U60" s="125"/>
      <c r="V60" s="125"/>
      <c r="W60" s="125"/>
      <c r="X60" s="124"/>
      <c r="Y60" s="124"/>
      <c r="Z60" s="125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5"/>
      <c r="AZ60" s="125"/>
      <c r="BA60" s="125"/>
      <c r="BB60" s="125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  <c r="CJ60" s="128"/>
      <c r="CK60" s="128"/>
      <c r="CL60" s="128"/>
      <c r="CM60" s="128"/>
      <c r="CN60" s="128"/>
      <c r="CO60" s="128"/>
      <c r="CP60" s="128"/>
      <c r="CQ60" s="128"/>
      <c r="CR60" s="128"/>
      <c r="CS60" s="128"/>
      <c r="CT60" s="128"/>
      <c r="CU60" s="128"/>
      <c r="CV60" s="128"/>
      <c r="CW60" s="128"/>
      <c r="CX60" s="128"/>
      <c r="CY60" s="128"/>
      <c r="CZ60" s="128"/>
      <c r="DA60" s="128"/>
      <c r="DB60" s="128"/>
      <c r="DC60" s="128"/>
      <c r="DD60" s="128"/>
      <c r="DE60" s="128"/>
      <c r="DF60" s="128"/>
      <c r="DG60" s="16"/>
      <c r="DH60" s="16"/>
      <c r="DI60" s="16"/>
      <c r="DJ60" s="16"/>
      <c r="DK60" s="16"/>
      <c r="DL60" s="57"/>
      <c r="DM60" s="57"/>
      <c r="DN60" s="58"/>
      <c r="DO60" s="16"/>
      <c r="DP60" s="16"/>
      <c r="DQ60" s="61"/>
      <c r="DR60" s="62"/>
      <c r="DS60" s="62"/>
      <c r="DT60" s="62"/>
      <c r="DU60" s="62"/>
      <c r="DV60" s="62"/>
      <c r="DW60" s="63"/>
      <c r="DX60" s="63"/>
      <c r="DY60" s="64"/>
      <c r="DZ60" s="64"/>
      <c r="EA60" s="64"/>
      <c r="EB60" s="61"/>
      <c r="EC60" s="64"/>
      <c r="ED60" s="64"/>
      <c r="EE60" s="64"/>
      <c r="EF60" s="64"/>
      <c r="EG60" s="64"/>
      <c r="EH60" s="63"/>
      <c r="EI60" s="57"/>
      <c r="EJ60" s="64"/>
      <c r="EK60" s="64"/>
      <c r="EL60" s="64"/>
      <c r="EM60" s="61"/>
      <c r="EN60" s="66"/>
      <c r="EO60" s="66"/>
      <c r="EP60" s="66"/>
      <c r="EQ60" s="66"/>
      <c r="ER60" s="66"/>
      <c r="ES60" s="63"/>
      <c r="ET60" s="67"/>
      <c r="EU60" s="66"/>
      <c r="EV60" s="66"/>
      <c r="EW60" s="66"/>
      <c r="EX60" s="70"/>
      <c r="EY60" s="71"/>
      <c r="EZ60" s="71"/>
      <c r="FA60" s="71"/>
      <c r="FB60" s="71"/>
      <c r="FC60" s="71"/>
      <c r="FD60" s="72"/>
      <c r="FE60" s="72"/>
      <c r="FF60" s="72"/>
      <c r="FG60" s="72"/>
      <c r="FH60" s="72"/>
      <c r="FI60" s="72"/>
      <c r="FJ60" s="72"/>
      <c r="FK60" s="72"/>
      <c r="FL60" s="72"/>
      <c r="FM60" s="72"/>
      <c r="FN60" s="72"/>
      <c r="FO60" s="72"/>
      <c r="FP60" s="72"/>
      <c r="FQ60" s="72"/>
      <c r="FR60" s="72"/>
      <c r="FS60" s="72"/>
      <c r="FT60" s="72"/>
      <c r="FU60" s="72"/>
      <c r="FV60" s="72"/>
      <c r="FW60" s="72"/>
      <c r="FX60" s="72"/>
      <c r="FY60" s="72"/>
      <c r="FZ60" s="72"/>
      <c r="GA60" s="72"/>
      <c r="GB60" s="72"/>
      <c r="GC60" s="72"/>
      <c r="GD60" s="72"/>
      <c r="GE60" s="72"/>
      <c r="GF60" s="72"/>
      <c r="GG60" s="72"/>
      <c r="GH60" s="72"/>
      <c r="GI60" s="72"/>
      <c r="GJ60" s="72"/>
      <c r="GK60" s="72"/>
      <c r="GL60" s="72"/>
      <c r="GM60" s="72"/>
      <c r="GN60" s="72"/>
      <c r="GO60" s="72"/>
      <c r="GP60" s="72"/>
      <c r="GQ60" s="72"/>
      <c r="GR60" s="72"/>
      <c r="GS60" s="72"/>
      <c r="GT60" s="72"/>
      <c r="GU60" s="72"/>
      <c r="GV60" s="72"/>
      <c r="GW60" s="72"/>
      <c r="GX60" s="72"/>
      <c r="GY60" s="72"/>
      <c r="GZ60" s="72"/>
      <c r="HA60" s="72"/>
      <c r="HB60" s="72"/>
      <c r="HC60" s="72"/>
      <c r="HD60" s="72"/>
      <c r="HE60" s="72"/>
      <c r="HF60" s="72"/>
      <c r="HG60" s="72"/>
      <c r="HH60" s="72"/>
      <c r="HI60" s="72"/>
    </row>
    <row r="61" spans="1:218" s="3" customFormat="1" ht="12.75" customHeight="1" x14ac:dyDescent="0.35">
      <c r="A61" s="28" t="s">
        <v>225</v>
      </c>
      <c r="B61" s="134"/>
      <c r="C61" s="29"/>
      <c r="D61" s="136"/>
      <c r="E61" s="35"/>
      <c r="F61" s="34"/>
      <c r="H61" s="31"/>
      <c r="I61" s="29"/>
      <c r="J61" s="29"/>
      <c r="K61" s="47"/>
      <c r="L61" s="48"/>
      <c r="M61" s="125"/>
      <c r="N61" s="125"/>
      <c r="O61" s="125"/>
      <c r="P61" s="125"/>
      <c r="Q61" s="124"/>
      <c r="R61" s="125"/>
      <c r="S61" s="125"/>
      <c r="T61" s="125"/>
      <c r="U61" s="125"/>
      <c r="V61" s="125"/>
      <c r="W61" s="125"/>
      <c r="X61" s="124"/>
      <c r="Y61" s="124"/>
      <c r="Z61" s="125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5"/>
      <c r="AR61" s="125"/>
      <c r="AS61" s="125"/>
      <c r="AT61" s="125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  <c r="CJ61" s="128"/>
      <c r="CK61" s="128"/>
      <c r="CL61" s="128"/>
      <c r="CM61" s="128"/>
      <c r="CN61" s="128"/>
      <c r="CO61" s="128"/>
      <c r="CP61" s="128"/>
      <c r="CQ61" s="128"/>
      <c r="CR61" s="128"/>
      <c r="CS61" s="128"/>
      <c r="CT61" s="128"/>
      <c r="CU61" s="125"/>
      <c r="CV61" s="125"/>
      <c r="CW61" s="125"/>
      <c r="CX61" s="125"/>
      <c r="CY61" s="128"/>
      <c r="CZ61" s="128"/>
      <c r="DA61" s="128"/>
      <c r="DB61" s="128"/>
      <c r="DC61" s="128"/>
      <c r="DD61" s="128"/>
      <c r="DE61" s="128"/>
      <c r="DF61" s="128"/>
      <c r="DG61" s="16"/>
      <c r="DH61" s="16"/>
      <c r="DI61" s="16"/>
      <c r="DJ61" s="16"/>
      <c r="DK61" s="16"/>
      <c r="DL61" s="57"/>
      <c r="DM61" s="57"/>
      <c r="DN61" s="58"/>
      <c r="DO61" s="16"/>
      <c r="DP61" s="16"/>
      <c r="DQ61" s="61"/>
      <c r="DR61" s="62"/>
      <c r="DS61" s="62"/>
      <c r="DT61" s="62"/>
      <c r="DU61" s="62"/>
      <c r="DV61" s="62"/>
      <c r="DW61" s="63"/>
      <c r="DX61" s="63"/>
      <c r="DY61" s="64"/>
      <c r="DZ61" s="64"/>
      <c r="EA61" s="64"/>
      <c r="EB61" s="61"/>
      <c r="EC61" s="64"/>
      <c r="ED61" s="64"/>
      <c r="EE61" s="64"/>
      <c r="EF61" s="64"/>
      <c r="EG61" s="64"/>
      <c r="EH61" s="63"/>
      <c r="EI61" s="57"/>
      <c r="EJ61" s="64"/>
      <c r="EK61" s="64"/>
      <c r="EL61" s="64"/>
      <c r="EM61" s="61"/>
      <c r="EN61" s="66"/>
      <c r="EO61" s="66"/>
      <c r="EP61" s="66"/>
      <c r="EQ61" s="66"/>
      <c r="ER61" s="66"/>
      <c r="ES61" s="63"/>
      <c r="ET61" s="67"/>
      <c r="EU61" s="66"/>
      <c r="EV61" s="66"/>
      <c r="EW61" s="66"/>
      <c r="EX61" s="70"/>
      <c r="EY61" s="71"/>
      <c r="EZ61" s="71"/>
      <c r="FA61" s="71"/>
      <c r="FB61" s="71"/>
      <c r="FC61" s="71"/>
      <c r="FD61" s="72"/>
      <c r="FE61" s="72"/>
      <c r="FF61" s="72"/>
      <c r="FG61" s="72"/>
      <c r="FH61" s="72"/>
      <c r="FI61" s="72"/>
      <c r="FJ61" s="72"/>
      <c r="FK61" s="72"/>
      <c r="FL61" s="72"/>
      <c r="FM61" s="72"/>
      <c r="FN61" s="72"/>
      <c r="FO61" s="72"/>
      <c r="FP61" s="72"/>
      <c r="FQ61" s="72"/>
      <c r="FR61" s="72"/>
      <c r="FS61" s="72"/>
      <c r="FT61" s="72"/>
      <c r="FU61" s="72"/>
      <c r="FV61" s="72"/>
      <c r="FW61" s="72"/>
      <c r="FX61" s="72"/>
      <c r="FY61" s="72"/>
      <c r="FZ61" s="72"/>
      <c r="GA61" s="72"/>
      <c r="GB61" s="72"/>
      <c r="GC61" s="72"/>
      <c r="GD61" s="72"/>
      <c r="GE61" s="72"/>
      <c r="GF61" s="72"/>
      <c r="GG61" s="72"/>
      <c r="GH61" s="72"/>
      <c r="GI61" s="72"/>
      <c r="GJ61" s="72"/>
      <c r="GK61" s="72"/>
      <c r="GL61" s="72"/>
      <c r="GM61" s="72"/>
      <c r="GN61" s="72"/>
      <c r="GO61" s="72"/>
      <c r="GP61" s="72"/>
      <c r="GQ61" s="72"/>
      <c r="GR61" s="72"/>
      <c r="GS61" s="72"/>
      <c r="GT61" s="72"/>
      <c r="GU61" s="72"/>
      <c r="GV61" s="72"/>
      <c r="GW61" s="72"/>
      <c r="GX61" s="72"/>
      <c r="GY61" s="72"/>
      <c r="GZ61" s="72"/>
      <c r="HA61" s="72"/>
      <c r="HB61" s="72"/>
      <c r="HC61" s="72"/>
      <c r="HD61" s="72"/>
      <c r="HE61" s="72"/>
      <c r="HF61" s="72"/>
      <c r="HG61" s="72"/>
      <c r="HH61" s="72"/>
      <c r="HI61" s="72"/>
    </row>
    <row r="62" spans="1:218" s="3" customFormat="1" ht="12.75" customHeight="1" x14ac:dyDescent="0.35">
      <c r="A62" s="28" t="s">
        <v>226</v>
      </c>
      <c r="B62" s="134"/>
      <c r="C62" s="29"/>
      <c r="D62" s="136"/>
      <c r="E62" s="35"/>
      <c r="F62" s="8"/>
      <c r="G62" s="9"/>
      <c r="H62" s="31"/>
      <c r="I62" s="29"/>
      <c r="J62" s="29"/>
      <c r="K62" s="47"/>
      <c r="L62" s="48"/>
      <c r="M62" s="125"/>
      <c r="N62" s="125"/>
      <c r="O62" s="125"/>
      <c r="P62" s="125"/>
      <c r="Q62" s="124"/>
      <c r="R62" s="125"/>
      <c r="S62" s="125"/>
      <c r="T62" s="125"/>
      <c r="U62" s="125"/>
      <c r="V62" s="125"/>
      <c r="W62" s="125"/>
      <c r="X62" s="124"/>
      <c r="Y62" s="124"/>
      <c r="Z62" s="125"/>
      <c r="AA62" s="125"/>
      <c r="AB62" s="125"/>
      <c r="AC62" s="128"/>
      <c r="AD62" s="128"/>
      <c r="AE62" s="125"/>
      <c r="AF62" s="125"/>
      <c r="AG62" s="128"/>
      <c r="AH62" s="128"/>
      <c r="AI62" s="125"/>
      <c r="AJ62" s="125"/>
      <c r="AK62" s="128"/>
      <c r="AL62" s="128"/>
      <c r="AM62" s="125"/>
      <c r="AN62" s="125"/>
      <c r="AO62" s="128"/>
      <c r="AP62" s="128"/>
      <c r="AQ62" s="125"/>
      <c r="AR62" s="125"/>
      <c r="AS62" s="125"/>
      <c r="AT62" s="125"/>
      <c r="AU62" s="125"/>
      <c r="AV62" s="125"/>
      <c r="AW62" s="128"/>
      <c r="AX62" s="128"/>
      <c r="AY62" s="125"/>
      <c r="AZ62" s="125"/>
      <c r="BA62" s="128"/>
      <c r="BB62" s="128"/>
      <c r="BC62" s="125"/>
      <c r="BD62" s="125"/>
      <c r="BE62" s="128"/>
      <c r="BF62" s="128"/>
      <c r="BG62" s="125"/>
      <c r="BH62" s="125"/>
      <c r="BI62" s="128"/>
      <c r="BJ62" s="128"/>
      <c r="BK62" s="125"/>
      <c r="BL62" s="125"/>
      <c r="BM62" s="128"/>
      <c r="BN62" s="128"/>
      <c r="BO62" s="125"/>
      <c r="BP62" s="125"/>
      <c r="BQ62" s="128"/>
      <c r="BR62" s="128"/>
      <c r="BS62" s="125"/>
      <c r="BT62" s="125"/>
      <c r="BU62" s="128"/>
      <c r="BV62" s="128"/>
      <c r="BW62" s="125"/>
      <c r="BX62" s="125"/>
      <c r="BY62" s="128"/>
      <c r="BZ62" s="128"/>
      <c r="CA62" s="125"/>
      <c r="CB62" s="125"/>
      <c r="CC62" s="128"/>
      <c r="CD62" s="128"/>
      <c r="CE62" s="125"/>
      <c r="CF62" s="125"/>
      <c r="CG62" s="128"/>
      <c r="CH62" s="128"/>
      <c r="CI62" s="125"/>
      <c r="CJ62" s="125"/>
      <c r="CK62" s="128"/>
      <c r="CL62" s="128"/>
      <c r="CM62" s="125"/>
      <c r="CN62" s="125"/>
      <c r="CO62" s="128"/>
      <c r="CP62" s="128"/>
      <c r="CQ62" s="125"/>
      <c r="CR62" s="125"/>
      <c r="CS62" s="128"/>
      <c r="CT62" s="128"/>
      <c r="CU62" s="125"/>
      <c r="CV62" s="125"/>
      <c r="CW62" s="128"/>
      <c r="CX62" s="128"/>
      <c r="CY62" s="125"/>
      <c r="CZ62" s="125"/>
      <c r="DA62" s="128"/>
      <c r="DB62" s="128"/>
      <c r="DC62" s="125"/>
      <c r="DD62" s="125"/>
      <c r="DE62" s="128"/>
      <c r="DF62" s="128"/>
      <c r="DG62" s="16"/>
      <c r="DH62" s="16"/>
      <c r="DI62" s="16"/>
      <c r="DJ62" s="16"/>
      <c r="DK62" s="16"/>
      <c r="DL62" s="57"/>
      <c r="DM62" s="57"/>
      <c r="DN62" s="58"/>
      <c r="DO62" s="16"/>
      <c r="DP62" s="16"/>
      <c r="DQ62" s="61"/>
      <c r="DR62" s="62"/>
      <c r="DS62" s="62"/>
      <c r="DT62" s="62"/>
      <c r="DU62" s="62"/>
      <c r="DV62" s="62"/>
      <c r="DW62" s="63"/>
      <c r="DX62" s="63"/>
      <c r="DY62" s="64"/>
      <c r="DZ62" s="64"/>
      <c r="EA62" s="64"/>
      <c r="EB62" s="61"/>
      <c r="EC62" s="64"/>
      <c r="ED62" s="64"/>
      <c r="EE62" s="64"/>
      <c r="EF62" s="64"/>
      <c r="EG62" s="64"/>
      <c r="EH62" s="63"/>
      <c r="EI62" s="57"/>
      <c r="EJ62" s="64"/>
      <c r="EK62" s="64"/>
      <c r="EL62" s="64"/>
      <c r="EM62" s="61"/>
      <c r="EN62" s="66"/>
      <c r="EO62" s="66"/>
      <c r="EP62" s="66"/>
      <c r="EQ62" s="66"/>
      <c r="ER62" s="66"/>
      <c r="ES62" s="63"/>
      <c r="ET62" s="67"/>
      <c r="EU62" s="66"/>
      <c r="EV62" s="66"/>
      <c r="EW62" s="66"/>
      <c r="EX62" s="70"/>
      <c r="EY62" s="71"/>
      <c r="EZ62" s="71"/>
      <c r="FA62" s="71"/>
      <c r="FB62" s="71"/>
      <c r="FC62" s="71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0"/>
    </row>
    <row r="63" spans="1:218" s="3" customFormat="1" ht="12.75" customHeight="1" x14ac:dyDescent="0.35">
      <c r="A63" s="28" t="s">
        <v>227</v>
      </c>
      <c r="B63" s="134"/>
      <c r="C63" s="29"/>
      <c r="D63" s="136"/>
      <c r="E63" s="35"/>
      <c r="H63" s="31"/>
      <c r="I63" s="29"/>
      <c r="J63" s="29"/>
      <c r="K63" s="47"/>
      <c r="L63" s="48"/>
      <c r="M63" s="125"/>
      <c r="N63" s="125"/>
      <c r="O63" s="125"/>
      <c r="P63" s="125"/>
      <c r="Q63" s="124"/>
      <c r="R63" s="125"/>
      <c r="S63" s="125"/>
      <c r="T63" s="125"/>
      <c r="U63" s="125"/>
      <c r="V63" s="125"/>
      <c r="W63" s="125"/>
      <c r="X63" s="125"/>
      <c r="Y63" s="124"/>
      <c r="Z63" s="125"/>
      <c r="AA63" s="128"/>
      <c r="AB63" s="128"/>
      <c r="AC63" s="128"/>
      <c r="AD63" s="128"/>
      <c r="AE63" s="128"/>
      <c r="AF63" s="128"/>
      <c r="AG63" s="128"/>
      <c r="AH63" s="128"/>
      <c r="AI63" s="125"/>
      <c r="AJ63" s="125"/>
      <c r="AK63" s="125"/>
      <c r="AL63" s="125"/>
      <c r="AM63" s="128"/>
      <c r="AN63" s="128"/>
      <c r="AO63" s="128"/>
      <c r="AP63" s="128"/>
      <c r="AQ63" s="125"/>
      <c r="AR63" s="125"/>
      <c r="AS63" s="125"/>
      <c r="AT63" s="125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  <c r="CJ63" s="128"/>
      <c r="CK63" s="128"/>
      <c r="CL63" s="128"/>
      <c r="CM63" s="128"/>
      <c r="CN63" s="128"/>
      <c r="CO63" s="128"/>
      <c r="CP63" s="128"/>
      <c r="CQ63" s="128"/>
      <c r="CR63" s="128"/>
      <c r="CS63" s="128"/>
      <c r="CT63" s="128"/>
      <c r="CU63" s="128"/>
      <c r="CV63" s="128"/>
      <c r="CW63" s="128"/>
      <c r="CX63" s="128"/>
      <c r="CY63" s="128"/>
      <c r="CZ63" s="128"/>
      <c r="DA63" s="128"/>
      <c r="DB63" s="128"/>
      <c r="DC63" s="128"/>
      <c r="DD63" s="128"/>
      <c r="DE63" s="128"/>
      <c r="DF63" s="128"/>
      <c r="DG63" s="16"/>
      <c r="DH63" s="16"/>
      <c r="DI63" s="16"/>
      <c r="DJ63" s="16"/>
      <c r="DK63" s="16"/>
      <c r="DL63" s="57"/>
      <c r="DM63" s="57"/>
      <c r="DN63" s="58"/>
      <c r="DO63" s="16"/>
      <c r="DP63" s="16"/>
      <c r="DQ63" s="61"/>
      <c r="DR63" s="62"/>
      <c r="DS63" s="62"/>
      <c r="DT63" s="62"/>
      <c r="DU63" s="62"/>
      <c r="DV63" s="62"/>
      <c r="DW63" s="63"/>
      <c r="DX63" s="63"/>
      <c r="DY63" s="64"/>
      <c r="DZ63" s="64"/>
      <c r="EA63" s="64"/>
      <c r="EB63" s="61"/>
      <c r="EC63" s="64"/>
      <c r="ED63" s="64"/>
      <c r="EE63" s="64"/>
      <c r="EF63" s="64"/>
      <c r="EG63" s="64"/>
      <c r="EH63" s="63"/>
      <c r="EI63" s="57"/>
      <c r="EJ63" s="64"/>
      <c r="EK63" s="64"/>
      <c r="EL63" s="64"/>
      <c r="EM63" s="61"/>
      <c r="EN63" s="66"/>
      <c r="EO63" s="66"/>
      <c r="EP63" s="66"/>
      <c r="EQ63" s="66"/>
      <c r="ER63" s="66"/>
      <c r="ES63" s="63"/>
      <c r="ET63" s="67"/>
      <c r="EU63" s="66"/>
      <c r="EV63" s="66"/>
      <c r="EW63" s="66"/>
      <c r="EX63" s="70"/>
      <c r="EY63" s="71"/>
      <c r="EZ63" s="71"/>
      <c r="FA63" s="71"/>
      <c r="FB63" s="71"/>
      <c r="FC63" s="71"/>
    </row>
    <row r="64" spans="1:218" s="3" customFormat="1" ht="12.75" customHeight="1" x14ac:dyDescent="0.35">
      <c r="A64" s="28" t="s">
        <v>228</v>
      </c>
      <c r="B64" s="134"/>
      <c r="C64" s="29"/>
      <c r="D64" s="136"/>
      <c r="E64" s="35"/>
      <c r="F64" s="34"/>
      <c r="H64" s="31"/>
      <c r="I64" s="29"/>
      <c r="J64" s="29"/>
      <c r="K64" s="47"/>
      <c r="L64" s="48"/>
      <c r="M64" s="125"/>
      <c r="N64" s="125"/>
      <c r="O64" s="125"/>
      <c r="P64" s="125"/>
      <c r="Q64" s="124"/>
      <c r="R64" s="125"/>
      <c r="S64" s="125"/>
      <c r="T64" s="125"/>
      <c r="U64" s="125"/>
      <c r="V64" s="125"/>
      <c r="W64" s="125"/>
      <c r="X64" s="125"/>
      <c r="Y64" s="124"/>
      <c r="Z64" s="125"/>
      <c r="AA64" s="128"/>
      <c r="AB64" s="128"/>
      <c r="AC64" s="128"/>
      <c r="AD64" s="128"/>
      <c r="AE64" s="128"/>
      <c r="AF64" s="128"/>
      <c r="AG64" s="128"/>
      <c r="AH64" s="128"/>
      <c r="AI64" s="125"/>
      <c r="AJ64" s="125"/>
      <c r="AK64" s="125"/>
      <c r="AL64" s="125"/>
      <c r="AM64" s="128"/>
      <c r="AN64" s="128"/>
      <c r="AO64" s="128"/>
      <c r="AP64" s="128"/>
      <c r="AQ64" s="125"/>
      <c r="AR64" s="125"/>
      <c r="AS64" s="125"/>
      <c r="AT64" s="125"/>
      <c r="AU64" s="128"/>
      <c r="AV64" s="128"/>
      <c r="AW64" s="128"/>
      <c r="AX64" s="128"/>
      <c r="AY64" s="125"/>
      <c r="AZ64" s="125"/>
      <c r="BA64" s="125"/>
      <c r="BB64" s="125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  <c r="CJ64" s="128"/>
      <c r="CK64" s="128"/>
      <c r="CL64" s="128"/>
      <c r="CM64" s="128"/>
      <c r="CN64" s="128"/>
      <c r="CO64" s="128"/>
      <c r="CP64" s="128"/>
      <c r="CQ64" s="128"/>
      <c r="CR64" s="128"/>
      <c r="CS64" s="128"/>
      <c r="CT64" s="128"/>
      <c r="CU64" s="128"/>
      <c r="CV64" s="125"/>
      <c r="CW64" s="128"/>
      <c r="CX64" s="128"/>
      <c r="CY64" s="128"/>
      <c r="CZ64" s="128"/>
      <c r="DA64" s="128"/>
      <c r="DB64" s="128"/>
      <c r="DC64" s="128"/>
      <c r="DD64" s="128"/>
      <c r="DE64" s="128"/>
      <c r="DF64" s="128"/>
      <c r="DG64" s="16"/>
      <c r="DH64" s="16"/>
      <c r="DI64" s="16"/>
      <c r="DJ64" s="16"/>
      <c r="DK64" s="16"/>
      <c r="DL64" s="57"/>
      <c r="DM64" s="57"/>
      <c r="DN64" s="58"/>
      <c r="DO64" s="16"/>
      <c r="DP64" s="16"/>
      <c r="DQ64" s="61"/>
      <c r="DR64" s="62"/>
      <c r="DS64" s="62"/>
      <c r="DT64" s="62"/>
      <c r="DU64" s="62"/>
      <c r="DV64" s="62"/>
      <c r="DW64" s="63"/>
      <c r="DX64" s="63"/>
      <c r="DY64" s="64"/>
      <c r="DZ64" s="64"/>
      <c r="EA64" s="64"/>
      <c r="EB64" s="61"/>
      <c r="EC64" s="64"/>
      <c r="ED64" s="64"/>
      <c r="EE64" s="64"/>
      <c r="EF64" s="64"/>
      <c r="EG64" s="64"/>
      <c r="EH64" s="63"/>
      <c r="EI64" s="57"/>
      <c r="EJ64" s="64"/>
      <c r="EK64" s="64"/>
      <c r="EL64" s="64"/>
      <c r="EM64" s="61"/>
      <c r="EN64" s="66"/>
      <c r="EO64" s="66"/>
      <c r="EP64" s="66"/>
      <c r="EQ64" s="66"/>
      <c r="ER64" s="66"/>
      <c r="ES64" s="63"/>
      <c r="ET64" s="67"/>
      <c r="EU64" s="66"/>
      <c r="EV64" s="66"/>
      <c r="EW64" s="66"/>
      <c r="EX64" s="70"/>
      <c r="EY64" s="71"/>
      <c r="EZ64" s="71"/>
      <c r="FA64" s="71"/>
      <c r="FB64" s="71"/>
      <c r="FC64" s="71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/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72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/>
      <c r="GU64" s="72"/>
      <c r="GV64" s="72"/>
      <c r="GW64" s="72"/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72"/>
      <c r="HI64" s="72"/>
    </row>
    <row r="65" spans="1:217" s="3" customFormat="1" ht="12.75" customHeight="1" x14ac:dyDescent="0.35">
      <c r="A65" s="28" t="s">
        <v>229</v>
      </c>
      <c r="B65" s="134"/>
      <c r="C65" s="29"/>
      <c r="D65" s="136"/>
      <c r="E65" s="35"/>
      <c r="H65" s="31"/>
      <c r="I65" s="29"/>
      <c r="J65" s="29"/>
      <c r="K65" s="47"/>
      <c r="L65" s="48"/>
      <c r="M65" s="125"/>
      <c r="N65" s="125"/>
      <c r="O65" s="125"/>
      <c r="P65" s="125"/>
      <c r="Q65" s="124"/>
      <c r="R65" s="125"/>
      <c r="S65" s="125"/>
      <c r="T65" s="125"/>
      <c r="U65" s="125"/>
      <c r="V65" s="125"/>
      <c r="W65" s="125"/>
      <c r="X65" s="124"/>
      <c r="Y65" s="124"/>
      <c r="Z65" s="125"/>
      <c r="AA65" s="128"/>
      <c r="AB65" s="128"/>
      <c r="AC65" s="128"/>
      <c r="AD65" s="128"/>
      <c r="AE65" s="128"/>
      <c r="AF65" s="128"/>
      <c r="AG65" s="128"/>
      <c r="AH65" s="128"/>
      <c r="AI65" s="125"/>
      <c r="AJ65" s="125"/>
      <c r="AK65" s="125"/>
      <c r="AL65" s="125"/>
      <c r="AM65" s="128"/>
      <c r="AN65" s="128"/>
      <c r="AO65" s="128"/>
      <c r="AP65" s="128"/>
      <c r="AQ65" s="125"/>
      <c r="AR65" s="125"/>
      <c r="AS65" s="125"/>
      <c r="AT65" s="125"/>
      <c r="AU65" s="128"/>
      <c r="AV65" s="128"/>
      <c r="AW65" s="128"/>
      <c r="AX65" s="128"/>
      <c r="AY65" s="125"/>
      <c r="AZ65" s="125"/>
      <c r="BA65" s="125"/>
      <c r="BB65" s="125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5"/>
      <c r="BT65" s="125"/>
      <c r="BU65" s="125"/>
      <c r="BV65" s="125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  <c r="CJ65" s="128"/>
      <c r="CK65" s="128"/>
      <c r="CL65" s="128"/>
      <c r="CM65" s="128"/>
      <c r="CN65" s="128"/>
      <c r="CO65" s="128"/>
      <c r="CP65" s="128"/>
      <c r="CQ65" s="128"/>
      <c r="CR65" s="128"/>
      <c r="CS65" s="128"/>
      <c r="CT65" s="128"/>
      <c r="CU65" s="128"/>
      <c r="CV65" s="128"/>
      <c r="CW65" s="128"/>
      <c r="CX65" s="125"/>
      <c r="CY65" s="128"/>
      <c r="CZ65" s="128"/>
      <c r="DA65" s="128"/>
      <c r="DB65" s="128"/>
      <c r="DC65" s="128"/>
      <c r="DD65" s="128"/>
      <c r="DE65" s="128"/>
      <c r="DF65" s="128"/>
      <c r="DG65" s="16"/>
      <c r="DH65" s="16"/>
      <c r="DI65" s="16"/>
      <c r="DJ65" s="16"/>
      <c r="DK65" s="16"/>
      <c r="DL65" s="57"/>
      <c r="DM65" s="57"/>
      <c r="DN65" s="58"/>
      <c r="DO65" s="16"/>
      <c r="DP65" s="16"/>
      <c r="DQ65" s="61"/>
      <c r="DR65" s="62"/>
      <c r="DS65" s="62"/>
      <c r="DT65" s="62"/>
      <c r="DU65" s="62"/>
      <c r="DV65" s="62"/>
      <c r="DW65" s="63"/>
      <c r="DX65" s="63"/>
      <c r="DY65" s="64"/>
      <c r="DZ65" s="64"/>
      <c r="EA65" s="64"/>
      <c r="EB65" s="61"/>
      <c r="EC65" s="64"/>
      <c r="ED65" s="64"/>
      <c r="EE65" s="64"/>
      <c r="EF65" s="64"/>
      <c r="EG65" s="64"/>
      <c r="EH65" s="63"/>
      <c r="EI65" s="57"/>
      <c r="EJ65" s="64"/>
      <c r="EK65" s="64"/>
      <c r="EL65" s="64"/>
      <c r="EM65" s="61"/>
      <c r="EN65" s="66"/>
      <c r="EO65" s="66"/>
      <c r="EP65" s="66"/>
      <c r="EQ65" s="66"/>
      <c r="ER65" s="66"/>
      <c r="ES65" s="63"/>
      <c r="ET65" s="67"/>
      <c r="EU65" s="66"/>
      <c r="EV65" s="66"/>
      <c r="EW65" s="66"/>
      <c r="EX65" s="70"/>
      <c r="EY65" s="151"/>
      <c r="EZ65" s="151"/>
      <c r="FA65" s="151"/>
      <c r="FB65" s="151"/>
      <c r="FC65" s="151"/>
    </row>
    <row r="66" spans="1:217" s="3" customFormat="1" ht="12.75" customHeight="1" x14ac:dyDescent="0.35">
      <c r="A66" s="28" t="s">
        <v>230</v>
      </c>
      <c r="B66" s="134"/>
      <c r="C66" s="29"/>
      <c r="D66" s="136"/>
      <c r="E66" s="35"/>
      <c r="H66" s="31"/>
      <c r="I66" s="29"/>
      <c r="J66" s="29"/>
      <c r="K66" s="47"/>
      <c r="L66" s="48"/>
      <c r="M66" s="125"/>
      <c r="N66" s="125"/>
      <c r="O66" s="125"/>
      <c r="P66" s="125"/>
      <c r="Q66" s="124"/>
      <c r="R66" s="125"/>
      <c r="S66" s="125"/>
      <c r="T66" s="125"/>
      <c r="U66" s="125"/>
      <c r="V66" s="125"/>
      <c r="W66" s="125"/>
      <c r="X66" s="124"/>
      <c r="Y66" s="124"/>
      <c r="Z66" s="125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5"/>
      <c r="AZ66" s="125"/>
      <c r="BA66" s="125"/>
      <c r="BB66" s="125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  <c r="CJ66" s="128"/>
      <c r="CK66" s="128"/>
      <c r="CL66" s="128"/>
      <c r="CM66" s="128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8"/>
      <c r="CY66" s="128"/>
      <c r="CZ66" s="128"/>
      <c r="DA66" s="128"/>
      <c r="DB66" s="128"/>
      <c r="DC66" s="128"/>
      <c r="DD66" s="128"/>
      <c r="DE66" s="128"/>
      <c r="DF66" s="128"/>
      <c r="DG66" s="16"/>
      <c r="DH66" s="16"/>
      <c r="DI66" s="16"/>
      <c r="DJ66" s="16"/>
      <c r="DK66" s="16"/>
      <c r="DL66" s="57"/>
      <c r="DM66" s="57"/>
      <c r="DN66" s="58"/>
      <c r="DO66" s="16"/>
      <c r="DP66" s="16"/>
      <c r="DQ66" s="61"/>
      <c r="DR66" s="62"/>
      <c r="DS66" s="62"/>
      <c r="DT66" s="62"/>
      <c r="DU66" s="62"/>
      <c r="DV66" s="62"/>
      <c r="DW66" s="63"/>
      <c r="DX66" s="63"/>
      <c r="DY66" s="64"/>
      <c r="DZ66" s="64"/>
      <c r="EA66" s="64"/>
      <c r="EB66" s="61"/>
      <c r="EC66" s="64"/>
      <c r="ED66" s="64"/>
      <c r="EE66" s="64"/>
      <c r="EF66" s="64"/>
      <c r="EG66" s="64"/>
      <c r="EH66" s="63"/>
      <c r="EI66" s="57"/>
      <c r="EJ66" s="64"/>
      <c r="EK66" s="64"/>
      <c r="EL66" s="64"/>
      <c r="EM66" s="61"/>
      <c r="EN66" s="66"/>
      <c r="EO66" s="66"/>
      <c r="EP66" s="66"/>
      <c r="EQ66" s="66"/>
      <c r="ER66" s="66"/>
      <c r="ES66" s="63"/>
      <c r="ET66" s="67"/>
      <c r="EU66" s="66"/>
      <c r="EV66" s="66"/>
      <c r="EW66" s="66"/>
      <c r="EX66" s="70"/>
      <c r="EY66" s="151"/>
      <c r="EZ66" s="151"/>
      <c r="FA66" s="151"/>
      <c r="FB66" s="151"/>
      <c r="FC66" s="151"/>
    </row>
    <row r="67" spans="1:217" s="3" customFormat="1" ht="12.75" customHeight="1" x14ac:dyDescent="0.35">
      <c r="A67" s="28" t="s">
        <v>231</v>
      </c>
      <c r="B67" s="134"/>
      <c r="C67" s="29"/>
      <c r="D67" s="136"/>
      <c r="E67" s="35"/>
      <c r="F67" s="34"/>
      <c r="H67" s="31"/>
      <c r="I67" s="29"/>
      <c r="J67" s="29"/>
      <c r="K67" s="47"/>
      <c r="L67" s="48"/>
      <c r="M67" s="125"/>
      <c r="N67" s="125"/>
      <c r="O67" s="125"/>
      <c r="P67" s="125"/>
      <c r="Q67" s="124"/>
      <c r="R67" s="125"/>
      <c r="S67" s="125"/>
      <c r="T67" s="125"/>
      <c r="U67" s="125"/>
      <c r="V67" s="125"/>
      <c r="W67" s="125"/>
      <c r="X67" s="124"/>
      <c r="Y67" s="124"/>
      <c r="Z67" s="125"/>
      <c r="AA67" s="128"/>
      <c r="AB67" s="128"/>
      <c r="AC67" s="128"/>
      <c r="AD67" s="128"/>
      <c r="AE67" s="128"/>
      <c r="AF67" s="128"/>
      <c r="AG67" s="128"/>
      <c r="AH67" s="128"/>
      <c r="AI67" s="125"/>
      <c r="AJ67" s="125"/>
      <c r="AK67" s="125"/>
      <c r="AL67" s="125"/>
      <c r="AM67" s="128"/>
      <c r="AN67" s="128"/>
      <c r="AO67" s="128"/>
      <c r="AP67" s="128"/>
      <c r="AQ67" s="125"/>
      <c r="AR67" s="125"/>
      <c r="AS67" s="125"/>
      <c r="AT67" s="125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  <c r="CJ67" s="128"/>
      <c r="CK67" s="128"/>
      <c r="CL67" s="128"/>
      <c r="CM67" s="128"/>
      <c r="CN67" s="128"/>
      <c r="CO67" s="128"/>
      <c r="CP67" s="128"/>
      <c r="CQ67" s="128"/>
      <c r="CR67" s="128"/>
      <c r="CS67" s="128"/>
      <c r="CT67" s="128"/>
      <c r="CU67" s="125"/>
      <c r="CV67" s="125"/>
      <c r="CW67" s="125"/>
      <c r="CX67" s="125"/>
      <c r="CY67" s="128"/>
      <c r="CZ67" s="128"/>
      <c r="DA67" s="128"/>
      <c r="DB67" s="128"/>
      <c r="DC67" s="128"/>
      <c r="DD67" s="128"/>
      <c r="DE67" s="128"/>
      <c r="DF67" s="128"/>
      <c r="DG67" s="16"/>
      <c r="DH67" s="16"/>
      <c r="DI67" s="16"/>
      <c r="DJ67" s="16"/>
      <c r="DK67" s="16"/>
      <c r="DL67" s="57"/>
      <c r="DM67" s="57"/>
      <c r="DN67" s="58"/>
      <c r="DO67" s="16"/>
      <c r="DP67" s="16"/>
      <c r="DQ67" s="61"/>
      <c r="DR67" s="62"/>
      <c r="DS67" s="62"/>
      <c r="DT67" s="62"/>
      <c r="DU67" s="62"/>
      <c r="DV67" s="62"/>
      <c r="DW67" s="63"/>
      <c r="DX67" s="63"/>
      <c r="DY67" s="64"/>
      <c r="DZ67" s="64"/>
      <c r="EA67" s="64"/>
      <c r="EB67" s="61"/>
      <c r="EC67" s="64"/>
      <c r="ED67" s="64"/>
      <c r="EE67" s="64"/>
      <c r="EF67" s="64"/>
      <c r="EG67" s="64"/>
      <c r="EH67" s="63"/>
      <c r="EI67" s="57"/>
      <c r="EJ67" s="64"/>
      <c r="EK67" s="64"/>
      <c r="EL67" s="64"/>
      <c r="EM67" s="61"/>
      <c r="EN67" s="66"/>
      <c r="EO67" s="66"/>
      <c r="EP67" s="66"/>
      <c r="EQ67" s="66"/>
      <c r="ER67" s="66"/>
      <c r="ES67" s="63"/>
      <c r="ET67" s="67"/>
      <c r="EU67" s="66"/>
      <c r="EV67" s="66"/>
      <c r="EW67" s="66"/>
      <c r="EX67" s="70"/>
      <c r="EY67" s="71"/>
      <c r="EZ67" s="71"/>
      <c r="FA67" s="71"/>
      <c r="FB67" s="71"/>
      <c r="FC67" s="71"/>
    </row>
    <row r="68" spans="1:217" s="3" customFormat="1" ht="12.75" customHeight="1" x14ac:dyDescent="0.35">
      <c r="A68" s="28" t="s">
        <v>232</v>
      </c>
      <c r="B68" s="134"/>
      <c r="C68" s="29"/>
      <c r="D68" s="135"/>
      <c r="E68" s="29"/>
      <c r="F68" s="135"/>
      <c r="H68" s="31"/>
      <c r="I68" s="29"/>
      <c r="J68" s="29"/>
      <c r="K68" s="47"/>
      <c r="L68" s="48"/>
      <c r="M68" s="125"/>
      <c r="N68" s="125"/>
      <c r="O68" s="125"/>
      <c r="P68" s="125"/>
      <c r="Q68" s="124"/>
      <c r="R68" s="125"/>
      <c r="S68" s="125"/>
      <c r="T68" s="125"/>
      <c r="U68" s="125"/>
      <c r="V68" s="125"/>
      <c r="W68" s="125"/>
      <c r="X68" s="124"/>
      <c r="Y68" s="124"/>
      <c r="Z68" s="125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  <c r="CJ68" s="128"/>
      <c r="CK68" s="128"/>
      <c r="CL68" s="128"/>
      <c r="CM68" s="128"/>
      <c r="CN68" s="128"/>
      <c r="CO68" s="128"/>
      <c r="CP68" s="128"/>
      <c r="CQ68" s="128"/>
      <c r="CR68" s="128"/>
      <c r="CS68" s="128"/>
      <c r="CT68" s="128"/>
      <c r="CU68" s="128"/>
      <c r="CV68" s="128"/>
      <c r="CW68" s="128"/>
      <c r="CX68" s="128"/>
      <c r="CY68" s="128"/>
      <c r="CZ68" s="128"/>
      <c r="DA68" s="128"/>
      <c r="DB68" s="128"/>
      <c r="DC68" s="128"/>
      <c r="DD68" s="128"/>
      <c r="DE68" s="128"/>
      <c r="DF68" s="128"/>
      <c r="DG68" s="16"/>
      <c r="DH68" s="16"/>
      <c r="DI68" s="16"/>
      <c r="DJ68" s="16"/>
      <c r="DK68" s="16"/>
      <c r="DL68" s="57"/>
      <c r="DM68" s="57"/>
      <c r="DN68" s="58"/>
      <c r="DO68" s="16"/>
      <c r="DP68" s="16"/>
      <c r="DQ68" s="61"/>
      <c r="DR68" s="62"/>
      <c r="DS68" s="62"/>
      <c r="DT68" s="62"/>
      <c r="DU68" s="62"/>
      <c r="DV68" s="62"/>
      <c r="DW68" s="63"/>
      <c r="DX68" s="63"/>
      <c r="DY68" s="64"/>
      <c r="DZ68" s="64"/>
      <c r="EA68" s="64"/>
      <c r="EB68" s="61"/>
      <c r="EC68" s="64"/>
      <c r="ED68" s="64"/>
      <c r="EE68" s="64"/>
      <c r="EF68" s="64"/>
      <c r="EG68" s="64"/>
      <c r="EH68" s="63"/>
      <c r="EI68" s="57"/>
      <c r="EJ68" s="64"/>
      <c r="EK68" s="64"/>
      <c r="EL68" s="64"/>
      <c r="EM68" s="61"/>
      <c r="EN68" s="66"/>
      <c r="EO68" s="66"/>
      <c r="EP68" s="66"/>
      <c r="EQ68" s="66"/>
      <c r="ER68" s="66"/>
      <c r="ES68" s="63"/>
      <c r="ET68" s="67"/>
      <c r="EU68" s="66"/>
      <c r="EV68" s="66"/>
      <c r="EW68" s="66"/>
      <c r="EX68" s="70"/>
      <c r="EY68" s="71"/>
      <c r="EZ68" s="71"/>
      <c r="FA68" s="71"/>
      <c r="FB68" s="71"/>
      <c r="FC68" s="71"/>
      <c r="FD68" s="72"/>
      <c r="FE68" s="72"/>
      <c r="FF68" s="72"/>
      <c r="FG68" s="72"/>
      <c r="FH68" s="72"/>
      <c r="FI68" s="72"/>
      <c r="FJ68" s="72"/>
      <c r="FK68" s="72"/>
      <c r="FL68" s="72"/>
      <c r="FM68" s="72"/>
      <c r="FN68" s="72"/>
      <c r="FO68" s="72"/>
      <c r="FP68" s="72"/>
      <c r="FQ68" s="72"/>
      <c r="FR68" s="72"/>
      <c r="FS68" s="72"/>
      <c r="FT68" s="72"/>
      <c r="FU68" s="72"/>
      <c r="FV68" s="72"/>
      <c r="FW68" s="72"/>
      <c r="FX68" s="72"/>
      <c r="FY68" s="72"/>
      <c r="FZ68" s="72"/>
      <c r="GA68" s="72"/>
      <c r="GB68" s="72"/>
      <c r="GC68" s="72"/>
      <c r="GD68" s="72"/>
      <c r="GE68" s="72"/>
      <c r="GF68" s="72"/>
      <c r="GG68" s="72"/>
      <c r="GH68" s="72"/>
      <c r="GI68" s="72"/>
      <c r="GJ68" s="72"/>
      <c r="GK68" s="72"/>
      <c r="GL68" s="72"/>
      <c r="GM68" s="72"/>
      <c r="GN68" s="72"/>
      <c r="GO68" s="72"/>
      <c r="GP68" s="72"/>
      <c r="GQ68" s="72"/>
      <c r="GR68" s="72"/>
      <c r="GS68" s="72"/>
      <c r="GT68" s="72"/>
      <c r="GU68" s="72"/>
      <c r="GV68" s="72"/>
      <c r="GW68" s="72"/>
      <c r="GX68" s="72"/>
      <c r="GY68" s="72"/>
      <c r="GZ68" s="72"/>
      <c r="HA68" s="72"/>
      <c r="HB68" s="72"/>
      <c r="HC68" s="72"/>
      <c r="HD68" s="72"/>
      <c r="HE68" s="72"/>
      <c r="HF68" s="72"/>
      <c r="HG68" s="72"/>
      <c r="HH68" s="72"/>
      <c r="HI68" s="72"/>
    </row>
    <row r="69" spans="1:217" s="3" customFormat="1" ht="12.75" customHeight="1" x14ac:dyDescent="0.35">
      <c r="A69" s="28" t="s">
        <v>233</v>
      </c>
      <c r="B69" s="134"/>
      <c r="C69" s="29"/>
      <c r="D69" s="29"/>
      <c r="E69" s="35"/>
      <c r="F69" s="34"/>
      <c r="G69" s="29"/>
      <c r="H69" s="31"/>
      <c r="I69" s="29"/>
      <c r="J69" s="29"/>
      <c r="K69" s="47"/>
      <c r="L69" s="48"/>
      <c r="M69" s="125"/>
      <c r="N69" s="125"/>
      <c r="O69" s="125"/>
      <c r="P69" s="142"/>
      <c r="Q69" s="124"/>
      <c r="R69" s="125"/>
      <c r="S69" s="125"/>
      <c r="T69" s="125"/>
      <c r="U69" s="125"/>
      <c r="V69" s="125"/>
      <c r="W69" s="125"/>
      <c r="X69" s="124"/>
      <c r="Y69" s="124"/>
      <c r="Z69" s="125"/>
      <c r="AA69" s="128"/>
      <c r="AB69" s="128"/>
      <c r="AC69" s="128"/>
      <c r="AD69" s="128"/>
      <c r="AE69" s="128"/>
      <c r="AF69" s="128"/>
      <c r="AG69" s="128"/>
      <c r="AH69" s="128"/>
      <c r="AI69" s="125"/>
      <c r="AJ69" s="125"/>
      <c r="AK69" s="125"/>
      <c r="AL69" s="125"/>
      <c r="AM69" s="128"/>
      <c r="AN69" s="128"/>
      <c r="AO69" s="128"/>
      <c r="AP69" s="128"/>
      <c r="AQ69" s="125"/>
      <c r="AR69" s="125"/>
      <c r="AS69" s="125"/>
      <c r="AT69" s="125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  <c r="CJ69" s="128"/>
      <c r="CK69" s="128"/>
      <c r="CL69" s="128"/>
      <c r="CM69" s="128"/>
      <c r="CN69" s="128"/>
      <c r="CO69" s="128"/>
      <c r="CP69" s="128"/>
      <c r="CQ69" s="128"/>
      <c r="CR69" s="128"/>
      <c r="CS69" s="128"/>
      <c r="CT69" s="128"/>
      <c r="CU69" s="125"/>
      <c r="CV69" s="125"/>
      <c r="CW69" s="125"/>
      <c r="CX69" s="125"/>
      <c r="CY69" s="128"/>
      <c r="CZ69" s="128"/>
      <c r="DA69" s="128"/>
      <c r="DB69" s="128"/>
      <c r="DC69" s="128"/>
      <c r="DD69" s="128"/>
      <c r="DE69" s="128"/>
      <c r="DF69" s="128"/>
      <c r="DG69" s="16"/>
      <c r="DH69" s="16"/>
      <c r="DI69" s="16"/>
      <c r="DJ69" s="16"/>
      <c r="DK69" s="16"/>
      <c r="DL69" s="57"/>
      <c r="DM69" s="57"/>
      <c r="DN69" s="58"/>
      <c r="DO69" s="16"/>
      <c r="DP69" s="16"/>
      <c r="DQ69" s="61"/>
      <c r="DR69" s="62"/>
      <c r="DS69" s="62"/>
      <c r="DT69" s="62"/>
      <c r="DU69" s="62"/>
      <c r="DV69" s="62"/>
      <c r="DW69" s="63"/>
      <c r="DX69" s="63"/>
      <c r="DY69" s="64"/>
      <c r="DZ69" s="64"/>
      <c r="EA69" s="64"/>
      <c r="EB69" s="61"/>
      <c r="EC69" s="64"/>
      <c r="ED69" s="64"/>
      <c r="EE69" s="64"/>
      <c r="EF69" s="64"/>
      <c r="EG69" s="64"/>
      <c r="EH69" s="63"/>
      <c r="EI69" s="57"/>
      <c r="EJ69" s="64"/>
      <c r="EK69" s="64"/>
      <c r="EL69" s="64"/>
      <c r="EM69" s="61"/>
      <c r="EN69" s="66"/>
      <c r="EO69" s="66"/>
      <c r="EP69" s="66"/>
      <c r="EQ69" s="66"/>
      <c r="ER69" s="66"/>
      <c r="ES69" s="63"/>
      <c r="ET69" s="67"/>
      <c r="EU69" s="66"/>
      <c r="EV69" s="66"/>
      <c r="EW69" s="66"/>
      <c r="EX69" s="70"/>
      <c r="EY69" s="71"/>
      <c r="EZ69" s="71"/>
      <c r="FA69" s="71"/>
      <c r="FB69" s="71"/>
      <c r="FC69" s="71"/>
      <c r="FD69" s="72"/>
      <c r="FE69" s="72"/>
      <c r="FF69" s="72"/>
      <c r="FG69" s="72"/>
      <c r="FH69" s="72"/>
      <c r="FI69" s="72"/>
      <c r="FJ69" s="72"/>
      <c r="FK69" s="72"/>
      <c r="FL69" s="72"/>
      <c r="FM69" s="72"/>
      <c r="FN69" s="72"/>
      <c r="FO69" s="72"/>
      <c r="FP69" s="72"/>
      <c r="FQ69" s="72"/>
      <c r="FR69" s="72"/>
      <c r="FS69" s="72"/>
      <c r="FT69" s="72"/>
      <c r="FU69" s="72"/>
      <c r="FV69" s="72"/>
      <c r="FW69" s="72"/>
      <c r="FX69" s="72"/>
      <c r="FY69" s="72"/>
      <c r="FZ69" s="72"/>
      <c r="GA69" s="72"/>
      <c r="GB69" s="72"/>
      <c r="GC69" s="72"/>
      <c r="GD69" s="72"/>
      <c r="GE69" s="72"/>
      <c r="GF69" s="72"/>
      <c r="GG69" s="72"/>
      <c r="GH69" s="72"/>
      <c r="GI69" s="72"/>
      <c r="GJ69" s="72"/>
      <c r="GK69" s="72"/>
      <c r="GL69" s="72"/>
      <c r="GM69" s="72"/>
      <c r="GN69" s="72"/>
      <c r="GO69" s="72"/>
      <c r="GP69" s="72"/>
      <c r="GQ69" s="72"/>
      <c r="GR69" s="72"/>
      <c r="GS69" s="72"/>
      <c r="GT69" s="72"/>
      <c r="GU69" s="72"/>
      <c r="GV69" s="72"/>
      <c r="GW69" s="72"/>
      <c r="GX69" s="72"/>
      <c r="GY69" s="72"/>
      <c r="GZ69" s="72"/>
      <c r="HA69" s="72"/>
      <c r="HB69" s="72"/>
      <c r="HC69" s="72"/>
      <c r="HD69" s="72"/>
      <c r="HE69" s="72"/>
      <c r="HF69" s="72"/>
      <c r="HG69" s="72"/>
      <c r="HH69" s="72"/>
      <c r="HI69" s="72"/>
    </row>
    <row r="70" spans="1:217" s="3" customFormat="1" ht="12.75" customHeight="1" x14ac:dyDescent="0.35">
      <c r="A70" s="28" t="s">
        <v>234</v>
      </c>
      <c r="B70" s="134"/>
      <c r="C70" s="29"/>
      <c r="D70" s="136"/>
      <c r="E70" s="35"/>
      <c r="F70" s="34"/>
      <c r="H70" s="31"/>
      <c r="I70" s="29"/>
      <c r="J70" s="29"/>
      <c r="K70" s="47"/>
      <c r="L70" s="48"/>
      <c r="M70" s="125"/>
      <c r="N70" s="125"/>
      <c r="O70" s="125"/>
      <c r="P70" s="125"/>
      <c r="Q70" s="124"/>
      <c r="R70" s="125"/>
      <c r="S70" s="125"/>
      <c r="T70" s="125"/>
      <c r="U70" s="125"/>
      <c r="V70" s="125"/>
      <c r="W70" s="125"/>
      <c r="X70" s="125"/>
      <c r="Y70" s="124"/>
      <c r="Z70" s="125"/>
      <c r="AA70" s="128"/>
      <c r="AB70" s="128"/>
      <c r="AC70" s="128"/>
      <c r="AD70" s="128"/>
      <c r="AE70" s="128"/>
      <c r="AF70" s="128"/>
      <c r="AG70" s="128"/>
      <c r="AH70" s="128"/>
      <c r="AI70" s="125"/>
      <c r="AJ70" s="125"/>
      <c r="AK70" s="125"/>
      <c r="AL70" s="125"/>
      <c r="AM70" s="128"/>
      <c r="AN70" s="128"/>
      <c r="AO70" s="128"/>
      <c r="AP70" s="128"/>
      <c r="AQ70" s="125"/>
      <c r="AR70" s="125"/>
      <c r="AS70" s="125"/>
      <c r="AT70" s="125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  <c r="CJ70" s="128"/>
      <c r="CK70" s="128"/>
      <c r="CL70" s="128"/>
      <c r="CM70" s="128"/>
      <c r="CN70" s="128"/>
      <c r="CO70" s="125"/>
      <c r="CP70" s="125"/>
      <c r="CQ70" s="128"/>
      <c r="CR70" s="128"/>
      <c r="CS70" s="128"/>
      <c r="CT70" s="128"/>
      <c r="CU70" s="125"/>
      <c r="CV70" s="128"/>
      <c r="CW70" s="128"/>
      <c r="CX70" s="128"/>
      <c r="CY70" s="128"/>
      <c r="CZ70" s="128"/>
      <c r="DA70" s="128"/>
      <c r="DB70" s="128"/>
      <c r="DC70" s="128"/>
      <c r="DD70" s="128"/>
      <c r="DE70" s="128"/>
      <c r="DF70" s="128"/>
      <c r="DG70" s="16"/>
      <c r="DH70" s="16"/>
      <c r="DI70" s="16"/>
      <c r="DJ70" s="16"/>
      <c r="DK70" s="16"/>
      <c r="DL70" s="57"/>
      <c r="DM70" s="57"/>
      <c r="DN70" s="58"/>
      <c r="DO70" s="16"/>
      <c r="DP70" s="16"/>
      <c r="DQ70" s="61"/>
      <c r="DR70" s="62"/>
      <c r="DS70" s="62"/>
      <c r="DT70" s="62"/>
      <c r="DU70" s="62"/>
      <c r="DV70" s="62"/>
      <c r="DW70" s="63"/>
      <c r="DX70" s="63"/>
      <c r="DY70" s="64"/>
      <c r="DZ70" s="64"/>
      <c r="EA70" s="64"/>
      <c r="EB70" s="61"/>
      <c r="EC70" s="64"/>
      <c r="ED70" s="64"/>
      <c r="EE70" s="64"/>
      <c r="EF70" s="64"/>
      <c r="EG70" s="64"/>
      <c r="EH70" s="63"/>
      <c r="EI70" s="57"/>
      <c r="EJ70" s="64"/>
      <c r="EK70" s="64"/>
      <c r="EL70" s="64"/>
      <c r="EM70" s="61"/>
      <c r="EN70" s="66"/>
      <c r="EO70" s="66"/>
      <c r="EP70" s="66"/>
      <c r="EQ70" s="66"/>
      <c r="ER70" s="66"/>
      <c r="ES70" s="63"/>
      <c r="ET70" s="67"/>
      <c r="EU70" s="66"/>
      <c r="EV70" s="66"/>
      <c r="EW70" s="66"/>
      <c r="EX70" s="70"/>
      <c r="EY70" s="71"/>
      <c r="EZ70" s="71"/>
      <c r="FA70" s="71"/>
      <c r="FB70" s="71"/>
      <c r="FC70" s="71"/>
      <c r="FD70" s="72"/>
      <c r="FE70" s="72"/>
      <c r="FF70" s="72"/>
      <c r="FG70" s="72"/>
      <c r="FH70" s="72"/>
      <c r="FI70" s="72"/>
      <c r="FJ70" s="72"/>
      <c r="FK70" s="72"/>
      <c r="FL70" s="72"/>
      <c r="FM70" s="72"/>
      <c r="FN70" s="72"/>
      <c r="FO70" s="72"/>
      <c r="FP70" s="72"/>
      <c r="FQ70" s="72"/>
      <c r="FR70" s="72"/>
      <c r="FS70" s="72"/>
      <c r="FT70" s="72"/>
      <c r="FU70" s="72"/>
      <c r="FV70" s="72"/>
      <c r="FW70" s="72"/>
      <c r="FX70" s="72"/>
      <c r="FY70" s="72"/>
      <c r="FZ70" s="72"/>
      <c r="GA70" s="72"/>
      <c r="GB70" s="72"/>
      <c r="GC70" s="72"/>
      <c r="GD70" s="72"/>
      <c r="GE70" s="72"/>
      <c r="GF70" s="72"/>
      <c r="GG70" s="72"/>
      <c r="GH70" s="72"/>
      <c r="GI70" s="72"/>
      <c r="GJ70" s="72"/>
      <c r="GK70" s="72"/>
      <c r="GL70" s="72"/>
      <c r="GM70" s="72"/>
      <c r="GN70" s="72"/>
      <c r="GO70" s="72"/>
      <c r="GP70" s="72"/>
      <c r="GQ70" s="72"/>
      <c r="GR70" s="72"/>
      <c r="GS70" s="72"/>
      <c r="GT70" s="72"/>
      <c r="GU70" s="72"/>
      <c r="GV70" s="72"/>
      <c r="GW70" s="72"/>
      <c r="GX70" s="72"/>
      <c r="GY70" s="72"/>
      <c r="GZ70" s="72"/>
      <c r="HA70" s="72"/>
      <c r="HB70" s="72"/>
      <c r="HC70" s="72"/>
      <c r="HD70" s="72"/>
      <c r="HE70" s="72"/>
      <c r="HF70" s="72"/>
      <c r="HG70" s="72"/>
      <c r="HH70" s="72"/>
      <c r="HI70" s="72"/>
    </row>
    <row r="71" spans="1:217" s="3" customFormat="1" ht="12.75" customHeight="1" x14ac:dyDescent="0.35">
      <c r="A71" s="28" t="s">
        <v>235</v>
      </c>
      <c r="B71" s="47"/>
      <c r="C71" s="29"/>
      <c r="D71" s="29"/>
      <c r="E71" s="35"/>
      <c r="H71" s="31"/>
      <c r="I71" s="29"/>
      <c r="J71" s="29"/>
      <c r="K71" s="47"/>
      <c r="L71" s="48"/>
      <c r="M71" s="125"/>
      <c r="N71" s="125"/>
      <c r="O71" s="125"/>
      <c r="P71" s="142"/>
      <c r="Q71" s="124"/>
      <c r="R71" s="125"/>
      <c r="S71" s="125"/>
      <c r="T71" s="125"/>
      <c r="U71" s="125"/>
      <c r="V71" s="125"/>
      <c r="W71" s="125"/>
      <c r="X71" s="125"/>
      <c r="Y71" s="125"/>
      <c r="Z71" s="125"/>
      <c r="AA71" s="128"/>
      <c r="AB71" s="128"/>
      <c r="AC71" s="128"/>
      <c r="AD71" s="128"/>
      <c r="AE71" s="128"/>
      <c r="AF71" s="128"/>
      <c r="AG71" s="128"/>
      <c r="AH71" s="128"/>
      <c r="AI71" s="125"/>
      <c r="AJ71" s="125"/>
      <c r="AK71" s="125"/>
      <c r="AL71" s="125"/>
      <c r="AM71" s="128"/>
      <c r="AN71" s="128"/>
      <c r="AO71" s="128"/>
      <c r="AP71" s="128"/>
      <c r="AQ71" s="125"/>
      <c r="AR71" s="125"/>
      <c r="AS71" s="125"/>
      <c r="AT71" s="125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  <c r="CJ71" s="128"/>
      <c r="CK71" s="128"/>
      <c r="CL71" s="128"/>
      <c r="CM71" s="128"/>
      <c r="CN71" s="128"/>
      <c r="CO71" s="128"/>
      <c r="CP71" s="128"/>
      <c r="CQ71" s="128"/>
      <c r="CR71" s="128"/>
      <c r="CS71" s="128"/>
      <c r="CT71" s="128"/>
      <c r="CU71" s="125"/>
      <c r="CV71" s="125"/>
      <c r="CW71" s="128"/>
      <c r="CX71" s="128"/>
      <c r="CY71" s="128"/>
      <c r="CZ71" s="128"/>
      <c r="DA71" s="128"/>
      <c r="DB71" s="128"/>
      <c r="DC71" s="128"/>
      <c r="DD71" s="128"/>
      <c r="DE71" s="128"/>
      <c r="DF71" s="128"/>
      <c r="DG71" s="16"/>
      <c r="DH71" s="16"/>
      <c r="DI71" s="16"/>
      <c r="DJ71" s="16"/>
      <c r="DK71" s="16"/>
      <c r="DL71" s="57"/>
      <c r="DM71" s="57"/>
      <c r="DN71" s="58"/>
      <c r="DO71" s="16"/>
      <c r="DP71" s="16"/>
      <c r="DQ71" s="61"/>
      <c r="DR71" s="62"/>
      <c r="DS71" s="62"/>
      <c r="DT71" s="62"/>
      <c r="DU71" s="62"/>
      <c r="DV71" s="62"/>
      <c r="DW71" s="63"/>
      <c r="DX71" s="63"/>
      <c r="DY71" s="66"/>
      <c r="DZ71" s="66"/>
      <c r="EA71" s="66"/>
      <c r="EB71" s="61"/>
      <c r="EC71" s="66"/>
      <c r="ED71" s="66"/>
      <c r="EE71" s="66"/>
      <c r="EF71" s="66"/>
      <c r="EG71" s="66"/>
      <c r="EH71" s="63"/>
      <c r="EI71" s="57"/>
      <c r="EJ71" s="66"/>
      <c r="EK71" s="66"/>
      <c r="EL71" s="66"/>
      <c r="EM71" s="61"/>
      <c r="EN71" s="66"/>
      <c r="EO71" s="66"/>
      <c r="EP71" s="66"/>
      <c r="EQ71" s="66"/>
      <c r="ER71" s="66"/>
      <c r="ES71" s="63"/>
      <c r="ET71" s="67"/>
      <c r="EU71" s="66"/>
      <c r="EV71" s="66"/>
      <c r="EW71" s="66"/>
      <c r="EX71" s="70"/>
      <c r="EY71" s="71"/>
      <c r="EZ71" s="71"/>
      <c r="FA71" s="71"/>
      <c r="FB71" s="71"/>
      <c r="FC71" s="71"/>
    </row>
    <row r="72" spans="1:217" s="3" customFormat="1" ht="12.75" customHeight="1" x14ac:dyDescent="0.35">
      <c r="A72" s="28" t="s">
        <v>236</v>
      </c>
      <c r="B72" s="134"/>
      <c r="C72" s="29"/>
      <c r="D72" s="136"/>
      <c r="E72" s="35"/>
      <c r="F72" s="34"/>
      <c r="H72" s="31"/>
      <c r="I72" s="29"/>
      <c r="J72" s="29"/>
      <c r="K72" s="47"/>
      <c r="L72" s="48"/>
      <c r="M72" s="125"/>
      <c r="N72" s="125"/>
      <c r="O72" s="125"/>
      <c r="P72" s="125"/>
      <c r="Q72" s="124"/>
      <c r="R72" s="125"/>
      <c r="S72" s="125"/>
      <c r="T72" s="125"/>
      <c r="U72" s="125"/>
      <c r="V72" s="125"/>
      <c r="W72" s="125"/>
      <c r="X72" s="125"/>
      <c r="Y72" s="124"/>
      <c r="Z72" s="125"/>
      <c r="AA72" s="128"/>
      <c r="AB72" s="125"/>
      <c r="AC72" s="125"/>
      <c r="AD72" s="125"/>
      <c r="AE72" s="128"/>
      <c r="AF72" s="125"/>
      <c r="AG72" s="125"/>
      <c r="AH72" s="125"/>
      <c r="AI72" s="125"/>
      <c r="AJ72" s="125"/>
      <c r="AK72" s="125"/>
      <c r="AL72" s="125"/>
      <c r="AM72" s="128"/>
      <c r="AN72" s="125"/>
      <c r="AO72" s="125"/>
      <c r="AP72" s="125"/>
      <c r="AQ72" s="125"/>
      <c r="AR72" s="125"/>
      <c r="AS72" s="125"/>
      <c r="AT72" s="125"/>
      <c r="AU72" s="128"/>
      <c r="AV72" s="125"/>
      <c r="AW72" s="125"/>
      <c r="AX72" s="125"/>
      <c r="AY72" s="125"/>
      <c r="AZ72" s="125"/>
      <c r="BA72" s="125"/>
      <c r="BB72" s="125"/>
      <c r="BC72" s="128"/>
      <c r="BD72" s="125"/>
      <c r="BE72" s="125"/>
      <c r="BF72" s="125"/>
      <c r="BG72" s="128"/>
      <c r="BH72" s="125"/>
      <c r="BI72" s="125"/>
      <c r="BJ72" s="125"/>
      <c r="BK72" s="128"/>
      <c r="BL72" s="125"/>
      <c r="BM72" s="125"/>
      <c r="BN72" s="125"/>
      <c r="BO72" s="128"/>
      <c r="BP72" s="125"/>
      <c r="BQ72" s="125"/>
      <c r="BR72" s="125"/>
      <c r="BS72" s="128"/>
      <c r="BT72" s="125"/>
      <c r="BU72" s="125"/>
      <c r="BV72" s="125"/>
      <c r="BW72" s="128"/>
      <c r="BX72" s="125"/>
      <c r="BY72" s="125"/>
      <c r="BZ72" s="125"/>
      <c r="CA72" s="128"/>
      <c r="CB72" s="125"/>
      <c r="CC72" s="125"/>
      <c r="CD72" s="125"/>
      <c r="CE72" s="128"/>
      <c r="CF72" s="125"/>
      <c r="CG72" s="125"/>
      <c r="CH72" s="125"/>
      <c r="CI72" s="128"/>
      <c r="CJ72" s="125"/>
      <c r="CK72" s="125"/>
      <c r="CL72" s="125"/>
      <c r="CM72" s="128"/>
      <c r="CN72" s="125"/>
      <c r="CO72" s="125"/>
      <c r="CP72" s="125"/>
      <c r="CQ72" s="128"/>
      <c r="CR72" s="125"/>
      <c r="CS72" s="125"/>
      <c r="CT72" s="125"/>
      <c r="CU72" s="125"/>
      <c r="CV72" s="125"/>
      <c r="CW72" s="125"/>
      <c r="CX72" s="125"/>
      <c r="CY72" s="128"/>
      <c r="CZ72" s="125"/>
      <c r="DA72" s="125"/>
      <c r="DB72" s="125"/>
      <c r="DC72" s="128"/>
      <c r="DD72" s="125"/>
      <c r="DE72" s="125"/>
      <c r="DF72" s="125"/>
      <c r="DG72" s="16"/>
      <c r="DH72" s="16"/>
      <c r="DI72" s="16"/>
      <c r="DJ72" s="16"/>
      <c r="DK72" s="16"/>
      <c r="DL72" s="57"/>
      <c r="DM72" s="57"/>
      <c r="DN72" s="58"/>
      <c r="DO72" s="16"/>
      <c r="DP72" s="16"/>
      <c r="DQ72" s="61"/>
      <c r="DR72" s="62"/>
      <c r="DS72" s="62"/>
      <c r="DT72" s="62"/>
      <c r="DU72" s="62"/>
      <c r="DV72" s="62"/>
      <c r="DW72" s="63"/>
      <c r="DX72" s="63"/>
      <c r="DY72" s="64"/>
      <c r="DZ72" s="64"/>
      <c r="EA72" s="64"/>
      <c r="EB72" s="61"/>
      <c r="EC72" s="64"/>
      <c r="ED72" s="64"/>
      <c r="EE72" s="64"/>
      <c r="EF72" s="64"/>
      <c r="EG72" s="64"/>
      <c r="EH72" s="63"/>
      <c r="EI72" s="57"/>
      <c r="EJ72" s="64"/>
      <c r="EK72" s="64"/>
      <c r="EL72" s="64"/>
      <c r="EM72" s="61"/>
      <c r="EN72" s="66"/>
      <c r="EO72" s="66"/>
      <c r="EP72" s="66"/>
      <c r="EQ72" s="66"/>
      <c r="ER72" s="66"/>
      <c r="ES72" s="63"/>
      <c r="ET72" s="67"/>
      <c r="EU72" s="66"/>
      <c r="EV72" s="66"/>
      <c r="EW72" s="66"/>
      <c r="EX72" s="70"/>
      <c r="EY72" s="71"/>
      <c r="EZ72" s="71"/>
      <c r="FA72" s="71"/>
      <c r="FB72" s="71"/>
      <c r="FC72" s="71"/>
    </row>
    <row r="73" spans="1:217" s="3" customFormat="1" ht="12.75" customHeight="1" x14ac:dyDescent="0.35">
      <c r="A73" s="28" t="s">
        <v>237</v>
      </c>
      <c r="B73" s="134"/>
      <c r="C73" s="29"/>
      <c r="D73" s="136"/>
      <c r="E73" s="35"/>
      <c r="F73" s="34"/>
      <c r="H73" s="31"/>
      <c r="I73" s="29"/>
      <c r="J73" s="29"/>
      <c r="K73" s="47"/>
      <c r="L73" s="48"/>
      <c r="M73" s="125"/>
      <c r="N73" s="125"/>
      <c r="O73" s="125"/>
      <c r="P73" s="125"/>
      <c r="Q73" s="124"/>
      <c r="R73" s="125"/>
      <c r="S73" s="125"/>
      <c r="T73" s="125"/>
      <c r="U73" s="125"/>
      <c r="V73" s="125"/>
      <c r="W73" s="125"/>
      <c r="X73" s="125"/>
      <c r="Y73" s="124"/>
      <c r="Z73" s="125"/>
      <c r="AA73" s="128"/>
      <c r="AB73" s="128"/>
      <c r="AC73" s="128"/>
      <c r="AD73" s="128"/>
      <c r="AE73" s="128"/>
      <c r="AF73" s="128"/>
      <c r="AG73" s="128"/>
      <c r="AH73" s="128"/>
      <c r="AI73" s="125"/>
      <c r="AJ73" s="125"/>
      <c r="AK73" s="125"/>
      <c r="AL73" s="125"/>
      <c r="AM73" s="128"/>
      <c r="AN73" s="128"/>
      <c r="AO73" s="128"/>
      <c r="AP73" s="128"/>
      <c r="AQ73" s="125"/>
      <c r="AR73" s="125"/>
      <c r="AS73" s="125"/>
      <c r="AT73" s="125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  <c r="CJ73" s="128"/>
      <c r="CK73" s="128"/>
      <c r="CL73" s="128"/>
      <c r="CM73" s="128"/>
      <c r="CN73" s="128"/>
      <c r="CO73" s="128"/>
      <c r="CP73" s="128"/>
      <c r="CQ73" s="128"/>
      <c r="CR73" s="128"/>
      <c r="CS73" s="128"/>
      <c r="CT73" s="128"/>
      <c r="CU73" s="128"/>
      <c r="CV73" s="125"/>
      <c r="CW73" s="125"/>
      <c r="CX73" s="125"/>
      <c r="CY73" s="128"/>
      <c r="CZ73" s="128"/>
      <c r="DA73" s="128"/>
      <c r="DB73" s="128"/>
      <c r="DC73" s="128"/>
      <c r="DD73" s="128"/>
      <c r="DE73" s="128"/>
      <c r="DF73" s="128"/>
      <c r="DG73" s="16"/>
      <c r="DH73" s="16"/>
      <c r="DI73" s="16"/>
      <c r="DJ73" s="16"/>
      <c r="DK73" s="16"/>
      <c r="DL73" s="57"/>
      <c r="DM73" s="57"/>
      <c r="DN73" s="58"/>
      <c r="DO73" s="16"/>
      <c r="DP73" s="16"/>
      <c r="DQ73" s="61"/>
      <c r="DR73" s="62"/>
      <c r="DS73" s="62"/>
      <c r="DT73" s="62"/>
      <c r="DU73" s="62"/>
      <c r="DV73" s="62"/>
      <c r="DW73" s="63"/>
      <c r="DX73" s="63"/>
      <c r="DY73" s="64"/>
      <c r="DZ73" s="64"/>
      <c r="EA73" s="64"/>
      <c r="EB73" s="61"/>
      <c r="EC73" s="64"/>
      <c r="ED73" s="64"/>
      <c r="EE73" s="64"/>
      <c r="EF73" s="64"/>
      <c r="EG73" s="64"/>
      <c r="EH73" s="63"/>
      <c r="EI73" s="57"/>
      <c r="EJ73" s="64"/>
      <c r="EK73" s="64"/>
      <c r="EL73" s="64"/>
      <c r="EM73" s="61"/>
      <c r="EN73" s="66"/>
      <c r="EO73" s="66"/>
      <c r="EP73" s="66"/>
      <c r="EQ73" s="66"/>
      <c r="ER73" s="66"/>
      <c r="ES73" s="63"/>
      <c r="ET73" s="67"/>
      <c r="EU73" s="66"/>
      <c r="EV73" s="66"/>
      <c r="EW73" s="66"/>
      <c r="EX73" s="70"/>
      <c r="EY73" s="71"/>
      <c r="EZ73" s="71"/>
      <c r="FA73" s="71"/>
      <c r="FB73" s="71"/>
      <c r="FC73" s="71"/>
      <c r="FD73" s="72"/>
      <c r="FE73" s="72"/>
      <c r="FF73" s="72"/>
      <c r="FG73" s="72"/>
      <c r="FH73" s="72"/>
      <c r="FI73" s="72"/>
      <c r="FJ73" s="72"/>
      <c r="FK73" s="72"/>
      <c r="FL73" s="72"/>
      <c r="FM73" s="72"/>
      <c r="FN73" s="72"/>
      <c r="FO73" s="72"/>
      <c r="FP73" s="72"/>
      <c r="FQ73" s="72"/>
      <c r="FR73" s="72"/>
      <c r="FS73" s="72"/>
      <c r="FT73" s="72"/>
      <c r="FU73" s="72"/>
      <c r="FV73" s="72"/>
      <c r="FW73" s="72"/>
      <c r="FX73" s="72"/>
      <c r="FY73" s="72"/>
      <c r="FZ73" s="72"/>
      <c r="GA73" s="72"/>
      <c r="GB73" s="72"/>
      <c r="GC73" s="72"/>
      <c r="GD73" s="72"/>
      <c r="GE73" s="72"/>
      <c r="GF73" s="72"/>
      <c r="GG73" s="72"/>
      <c r="GH73" s="72"/>
      <c r="GI73" s="72"/>
      <c r="GJ73" s="72"/>
      <c r="GK73" s="72"/>
      <c r="GL73" s="72"/>
      <c r="GM73" s="72"/>
      <c r="GN73" s="72"/>
      <c r="GO73" s="72"/>
      <c r="GP73" s="72"/>
      <c r="GQ73" s="72"/>
      <c r="GR73" s="72"/>
      <c r="GS73" s="72"/>
      <c r="GT73" s="72"/>
      <c r="GU73" s="72"/>
      <c r="GV73" s="72"/>
      <c r="GW73" s="72"/>
      <c r="GX73" s="72"/>
      <c r="GY73" s="72"/>
      <c r="GZ73" s="72"/>
      <c r="HA73" s="72"/>
      <c r="HB73" s="72"/>
      <c r="HC73" s="72"/>
      <c r="HD73" s="72"/>
      <c r="HE73" s="72"/>
      <c r="HF73" s="72"/>
      <c r="HG73" s="72"/>
      <c r="HH73" s="72"/>
      <c r="HI73" s="72"/>
    </row>
    <row r="74" spans="1:217" s="3" customFormat="1" ht="12.75" customHeight="1" x14ac:dyDescent="0.35">
      <c r="A74" s="28" t="s">
        <v>238</v>
      </c>
      <c r="B74" s="134"/>
      <c r="C74" s="29"/>
      <c r="D74" s="136"/>
      <c r="E74" s="35"/>
      <c r="H74" s="31"/>
      <c r="I74" s="29"/>
      <c r="J74" s="29"/>
      <c r="K74" s="47"/>
      <c r="L74" s="48"/>
      <c r="M74" s="125"/>
      <c r="N74" s="125"/>
      <c r="O74" s="125"/>
      <c r="P74" s="125"/>
      <c r="Q74" s="124"/>
      <c r="R74" s="125"/>
      <c r="S74" s="125"/>
      <c r="T74" s="125"/>
      <c r="U74" s="125"/>
      <c r="V74" s="125"/>
      <c r="W74" s="125"/>
      <c r="X74" s="124"/>
      <c r="Y74" s="124"/>
      <c r="Z74" s="125"/>
      <c r="AA74" s="128"/>
      <c r="AB74" s="128"/>
      <c r="AC74" s="128"/>
      <c r="AD74" s="128"/>
      <c r="AE74" s="128"/>
      <c r="AF74" s="128"/>
      <c r="AG74" s="128"/>
      <c r="AH74" s="128"/>
      <c r="AI74" s="125"/>
      <c r="AJ74" s="125"/>
      <c r="AK74" s="125"/>
      <c r="AL74" s="125"/>
      <c r="AM74" s="128"/>
      <c r="AN74" s="128"/>
      <c r="AO74" s="128"/>
      <c r="AP74" s="128"/>
      <c r="AQ74" s="125"/>
      <c r="AR74" s="125"/>
      <c r="AS74" s="125"/>
      <c r="AT74" s="125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  <c r="CJ74" s="128"/>
      <c r="CK74" s="128"/>
      <c r="CL74" s="128"/>
      <c r="CM74" s="128"/>
      <c r="CN74" s="128"/>
      <c r="CO74" s="128"/>
      <c r="CP74" s="128"/>
      <c r="CQ74" s="128"/>
      <c r="CR74" s="128"/>
      <c r="CS74" s="128"/>
      <c r="CT74" s="128"/>
      <c r="CU74" s="125"/>
      <c r="CV74" s="125"/>
      <c r="CW74" s="125"/>
      <c r="CX74" s="125"/>
      <c r="CY74" s="128"/>
      <c r="CZ74" s="128"/>
      <c r="DA74" s="128"/>
      <c r="DB74" s="128"/>
      <c r="DC74" s="128"/>
      <c r="DD74" s="128"/>
      <c r="DE74" s="128"/>
      <c r="DF74" s="128"/>
      <c r="DG74" s="16"/>
      <c r="DH74" s="16"/>
      <c r="DI74" s="16"/>
      <c r="DJ74" s="16"/>
      <c r="DK74" s="16"/>
      <c r="DL74" s="57"/>
      <c r="DM74" s="57"/>
      <c r="DN74" s="58"/>
      <c r="DO74" s="16"/>
      <c r="DP74" s="16"/>
      <c r="DQ74" s="61"/>
      <c r="DR74" s="62"/>
      <c r="DS74" s="62"/>
      <c r="DT74" s="62"/>
      <c r="DU74" s="62"/>
      <c r="DV74" s="62"/>
      <c r="DW74" s="63"/>
      <c r="DX74" s="63"/>
      <c r="DY74" s="64"/>
      <c r="DZ74" s="64"/>
      <c r="EA74" s="64"/>
      <c r="EB74" s="61"/>
      <c r="EC74" s="64"/>
      <c r="ED74" s="64"/>
      <c r="EE74" s="64"/>
      <c r="EF74" s="64"/>
      <c r="EG74" s="64"/>
      <c r="EH74" s="63"/>
      <c r="EI74" s="57"/>
      <c r="EJ74" s="64"/>
      <c r="EK74" s="64"/>
      <c r="EL74" s="64"/>
      <c r="EM74" s="61"/>
      <c r="EN74" s="66"/>
      <c r="EO74" s="66"/>
      <c r="EP74" s="66"/>
      <c r="EQ74" s="66"/>
      <c r="ER74" s="66"/>
      <c r="ES74" s="63"/>
      <c r="ET74" s="67"/>
      <c r="EU74" s="66"/>
      <c r="EV74" s="66"/>
      <c r="EW74" s="66"/>
      <c r="EX74" s="70"/>
      <c r="EY74" s="151"/>
      <c r="EZ74" s="151"/>
      <c r="FA74" s="151"/>
      <c r="FB74" s="151"/>
      <c r="FC74" s="151"/>
      <c r="FD74" s="72"/>
      <c r="FE74" s="72"/>
      <c r="FF74" s="72"/>
      <c r="FG74" s="72"/>
      <c r="FH74" s="72"/>
      <c r="FI74" s="72"/>
      <c r="FJ74" s="72"/>
      <c r="FK74" s="72"/>
      <c r="FL74" s="72"/>
      <c r="FM74" s="72"/>
      <c r="FN74" s="72"/>
      <c r="FO74" s="72"/>
      <c r="FP74" s="72"/>
      <c r="FQ74" s="72"/>
      <c r="FR74" s="72"/>
      <c r="FS74" s="72"/>
      <c r="FT74" s="72"/>
      <c r="FU74" s="72"/>
      <c r="FV74" s="72"/>
      <c r="FW74" s="72"/>
      <c r="FX74" s="72"/>
      <c r="FY74" s="72"/>
      <c r="FZ74" s="72"/>
      <c r="GA74" s="72"/>
      <c r="GB74" s="72"/>
      <c r="GC74" s="72"/>
      <c r="GD74" s="72"/>
      <c r="GE74" s="72"/>
      <c r="GF74" s="72"/>
      <c r="GG74" s="72"/>
      <c r="GH74" s="72"/>
      <c r="GI74" s="72"/>
      <c r="GJ74" s="72"/>
      <c r="GK74" s="72"/>
      <c r="GL74" s="72"/>
      <c r="GM74" s="72"/>
      <c r="GN74" s="72"/>
      <c r="GO74" s="72"/>
      <c r="GP74" s="72"/>
      <c r="GQ74" s="72"/>
      <c r="GR74" s="72"/>
      <c r="GS74" s="72"/>
      <c r="GT74" s="72"/>
      <c r="GU74" s="72"/>
      <c r="GV74" s="72"/>
      <c r="GW74" s="72"/>
      <c r="GX74" s="72"/>
      <c r="GY74" s="72"/>
      <c r="GZ74" s="72"/>
      <c r="HA74" s="72"/>
      <c r="HB74" s="72"/>
      <c r="HC74" s="72"/>
      <c r="HD74" s="72"/>
      <c r="HE74" s="72"/>
      <c r="HF74" s="72"/>
      <c r="HG74" s="72"/>
      <c r="HH74" s="72"/>
      <c r="HI74" s="72"/>
    </row>
    <row r="75" spans="1:217" s="3" customFormat="1" ht="12.75" customHeight="1" x14ac:dyDescent="0.35">
      <c r="A75" s="28" t="s">
        <v>239</v>
      </c>
      <c r="B75" s="134"/>
      <c r="C75" s="29"/>
      <c r="D75" s="136"/>
      <c r="E75" s="35"/>
      <c r="F75" s="34"/>
      <c r="H75" s="31"/>
      <c r="I75" s="29"/>
      <c r="J75" s="29"/>
      <c r="K75" s="47"/>
      <c r="L75" s="48"/>
      <c r="M75" s="125"/>
      <c r="N75" s="125"/>
      <c r="O75" s="125"/>
      <c r="P75" s="125"/>
      <c r="Q75" s="124"/>
      <c r="R75" s="125"/>
      <c r="S75" s="125"/>
      <c r="T75" s="125"/>
      <c r="U75" s="125"/>
      <c r="V75" s="125"/>
      <c r="W75" s="125"/>
      <c r="X75" s="125"/>
      <c r="Y75" s="124"/>
      <c r="Z75" s="125"/>
      <c r="AA75" s="128"/>
      <c r="AB75" s="128"/>
      <c r="AC75" s="128"/>
      <c r="AD75" s="128"/>
      <c r="AE75" s="128"/>
      <c r="AF75" s="128"/>
      <c r="AG75" s="128"/>
      <c r="AH75" s="128"/>
      <c r="AI75" s="125"/>
      <c r="AJ75" s="125"/>
      <c r="AK75" s="125"/>
      <c r="AL75" s="125"/>
      <c r="AM75" s="128"/>
      <c r="AN75" s="128"/>
      <c r="AO75" s="128"/>
      <c r="AP75" s="128"/>
      <c r="AQ75" s="125"/>
      <c r="AR75" s="125"/>
      <c r="AS75" s="125"/>
      <c r="AT75" s="125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  <c r="CJ75" s="128"/>
      <c r="CK75" s="128"/>
      <c r="CL75" s="128"/>
      <c r="CM75" s="128"/>
      <c r="CN75" s="128"/>
      <c r="CO75" s="125"/>
      <c r="CP75" s="125"/>
      <c r="CQ75" s="128"/>
      <c r="CR75" s="128"/>
      <c r="CS75" s="128"/>
      <c r="CT75" s="128"/>
      <c r="CU75" s="125"/>
      <c r="CV75" s="125"/>
      <c r="CW75" s="128"/>
      <c r="CX75" s="128"/>
      <c r="CY75" s="128"/>
      <c r="CZ75" s="128"/>
      <c r="DA75" s="128"/>
      <c r="DB75" s="128"/>
      <c r="DC75" s="128"/>
      <c r="DD75" s="128"/>
      <c r="DE75" s="128"/>
      <c r="DF75" s="128"/>
      <c r="DG75" s="16"/>
      <c r="DH75" s="16"/>
      <c r="DI75" s="16"/>
      <c r="DJ75" s="16"/>
      <c r="DK75" s="16"/>
      <c r="DL75" s="57"/>
      <c r="DM75" s="57"/>
      <c r="DN75" s="58"/>
      <c r="DO75" s="16"/>
      <c r="DP75" s="16"/>
      <c r="DQ75" s="61"/>
      <c r="DR75" s="62"/>
      <c r="DS75" s="62"/>
      <c r="DT75" s="62"/>
      <c r="DU75" s="62"/>
      <c r="DV75" s="62"/>
      <c r="DW75" s="63"/>
      <c r="DX75" s="63"/>
      <c r="DY75" s="64"/>
      <c r="DZ75" s="64"/>
      <c r="EA75" s="64"/>
      <c r="EB75" s="61"/>
      <c r="EC75" s="64"/>
      <c r="ED75" s="64"/>
      <c r="EE75" s="64"/>
      <c r="EF75" s="64"/>
      <c r="EG75" s="64"/>
      <c r="EH75" s="63"/>
      <c r="EI75" s="57"/>
      <c r="EJ75" s="64"/>
      <c r="EK75" s="64"/>
      <c r="EL75" s="64"/>
      <c r="EM75" s="61"/>
      <c r="EN75" s="66"/>
      <c r="EO75" s="66"/>
      <c r="EP75" s="66"/>
      <c r="EQ75" s="66"/>
      <c r="ER75" s="66"/>
      <c r="ES75" s="63"/>
      <c r="ET75" s="67"/>
      <c r="EU75" s="66"/>
      <c r="EV75" s="66"/>
      <c r="EW75" s="66"/>
      <c r="EX75" s="70"/>
      <c r="EY75" s="71"/>
      <c r="EZ75" s="71"/>
      <c r="FA75" s="71"/>
      <c r="FB75" s="71"/>
      <c r="FC75" s="71"/>
    </row>
    <row r="76" spans="1:217" s="3" customFormat="1" ht="12.75" customHeight="1" x14ac:dyDescent="0.35">
      <c r="A76" s="28" t="s">
        <v>240</v>
      </c>
      <c r="B76" s="134"/>
      <c r="C76" s="29"/>
      <c r="D76" s="136"/>
      <c r="E76" s="35"/>
      <c r="F76" s="34"/>
      <c r="G76" s="32"/>
      <c r="H76" s="31"/>
      <c r="I76" s="29"/>
      <c r="J76" s="29"/>
      <c r="K76" s="47"/>
      <c r="L76" s="48"/>
      <c r="M76" s="125"/>
      <c r="N76" s="125"/>
      <c r="O76" s="125"/>
      <c r="P76" s="125"/>
      <c r="Q76" s="124"/>
      <c r="R76" s="125"/>
      <c r="S76" s="125"/>
      <c r="T76" s="125"/>
      <c r="U76" s="125"/>
      <c r="V76" s="125"/>
      <c r="W76" s="125"/>
      <c r="X76" s="124"/>
      <c r="Y76" s="125"/>
      <c r="Z76" s="125"/>
      <c r="AA76" s="128"/>
      <c r="AB76" s="128"/>
      <c r="AC76" s="128"/>
      <c r="AD76" s="128"/>
      <c r="AE76" s="128"/>
      <c r="AF76" s="128"/>
      <c r="AG76" s="128"/>
      <c r="AH76" s="128"/>
      <c r="AI76" s="125"/>
      <c r="AJ76" s="125"/>
      <c r="AK76" s="125"/>
      <c r="AL76" s="125"/>
      <c r="AM76" s="128"/>
      <c r="AN76" s="128"/>
      <c r="AO76" s="128"/>
      <c r="AP76" s="128"/>
      <c r="AQ76" s="125"/>
      <c r="AR76" s="125"/>
      <c r="AS76" s="125"/>
      <c r="AT76" s="125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  <c r="CJ76" s="128"/>
      <c r="CK76" s="128"/>
      <c r="CL76" s="128"/>
      <c r="CM76" s="128"/>
      <c r="CN76" s="128"/>
      <c r="CO76" s="128"/>
      <c r="CP76" s="128"/>
      <c r="CQ76" s="128"/>
      <c r="CR76" s="128"/>
      <c r="CS76" s="128"/>
      <c r="CT76" s="128"/>
      <c r="CU76" s="128"/>
      <c r="CV76" s="125"/>
      <c r="CW76" s="128"/>
      <c r="CX76" s="125"/>
      <c r="CY76" s="128"/>
      <c r="CZ76" s="128"/>
      <c r="DA76" s="128"/>
      <c r="DB76" s="128"/>
      <c r="DC76" s="128"/>
      <c r="DD76" s="128"/>
      <c r="DE76" s="128"/>
      <c r="DF76" s="128"/>
      <c r="DG76" s="16"/>
      <c r="DH76" s="16"/>
      <c r="DI76" s="16"/>
      <c r="DJ76" s="16"/>
      <c r="DK76" s="16"/>
      <c r="DL76" s="57"/>
      <c r="DM76" s="57"/>
      <c r="DN76" s="58"/>
      <c r="DO76" s="16"/>
      <c r="DP76" s="16"/>
      <c r="DQ76" s="61"/>
      <c r="DR76" s="62"/>
      <c r="DS76" s="62"/>
      <c r="DT76" s="62"/>
      <c r="DU76" s="62"/>
      <c r="DV76" s="62"/>
      <c r="DW76" s="63"/>
      <c r="DX76" s="63"/>
      <c r="DY76" s="64"/>
      <c r="DZ76" s="64"/>
      <c r="EA76" s="64"/>
      <c r="EB76" s="61"/>
      <c r="EC76" s="64"/>
      <c r="ED76" s="64"/>
      <c r="EE76" s="64"/>
      <c r="EF76" s="64"/>
      <c r="EG76" s="64"/>
      <c r="EH76" s="63"/>
      <c r="EI76" s="57"/>
      <c r="EJ76" s="64"/>
      <c r="EK76" s="64"/>
      <c r="EL76" s="64"/>
      <c r="EM76" s="61"/>
      <c r="EN76" s="66"/>
      <c r="EO76" s="66"/>
      <c r="EP76" s="66"/>
      <c r="EQ76" s="66"/>
      <c r="ER76" s="66"/>
      <c r="ES76" s="63"/>
      <c r="ET76" s="67"/>
      <c r="EU76" s="66"/>
      <c r="EV76" s="66"/>
      <c r="EW76" s="66"/>
      <c r="EX76" s="70"/>
      <c r="EY76" s="71"/>
      <c r="EZ76" s="71"/>
      <c r="FA76" s="71"/>
      <c r="FB76" s="71"/>
      <c r="FC76" s="71"/>
      <c r="FD76" s="72"/>
      <c r="FE76" s="72"/>
      <c r="FF76" s="72"/>
      <c r="FG76" s="72"/>
      <c r="FH76" s="72"/>
      <c r="FI76" s="72"/>
      <c r="FJ76" s="72"/>
      <c r="FK76" s="72"/>
      <c r="FL76" s="72"/>
      <c r="FM76" s="72"/>
      <c r="FN76" s="72"/>
      <c r="FO76" s="72"/>
      <c r="FP76" s="72"/>
      <c r="FQ76" s="72"/>
      <c r="FR76" s="72"/>
      <c r="FS76" s="72"/>
      <c r="FT76" s="72"/>
      <c r="FU76" s="72"/>
      <c r="FV76" s="72"/>
      <c r="FW76" s="72"/>
      <c r="FX76" s="72"/>
      <c r="FY76" s="72"/>
      <c r="FZ76" s="72"/>
      <c r="GA76" s="72"/>
      <c r="GB76" s="72"/>
      <c r="GC76" s="72"/>
      <c r="GD76" s="72"/>
      <c r="GE76" s="72"/>
      <c r="GF76" s="72"/>
      <c r="GG76" s="72"/>
      <c r="GH76" s="72"/>
      <c r="GI76" s="72"/>
      <c r="GJ76" s="72"/>
      <c r="GK76" s="72"/>
      <c r="GL76" s="72"/>
      <c r="GM76" s="72"/>
      <c r="GN76" s="72"/>
      <c r="GO76" s="72"/>
      <c r="GP76" s="72"/>
      <c r="GQ76" s="72"/>
      <c r="GR76" s="72"/>
      <c r="GS76" s="72"/>
      <c r="GT76" s="72"/>
      <c r="GU76" s="72"/>
      <c r="GV76" s="72"/>
      <c r="GW76" s="72"/>
      <c r="GX76" s="72"/>
      <c r="GY76" s="72"/>
      <c r="GZ76" s="72"/>
      <c r="HA76" s="72"/>
      <c r="HB76" s="72"/>
      <c r="HC76" s="72"/>
      <c r="HD76" s="72"/>
      <c r="HE76" s="72"/>
      <c r="HF76" s="72"/>
      <c r="HG76" s="72"/>
      <c r="HH76" s="72"/>
      <c r="HI76" s="72"/>
    </row>
    <row r="77" spans="1:217" s="3" customFormat="1" ht="12.75" customHeight="1" x14ac:dyDescent="0.35">
      <c r="A77" s="28" t="s">
        <v>241</v>
      </c>
      <c r="B77" s="134"/>
      <c r="C77" s="29"/>
      <c r="D77" s="136"/>
      <c r="E77" s="35"/>
      <c r="F77" s="34"/>
      <c r="H77" s="31"/>
      <c r="I77" s="29"/>
      <c r="J77" s="29"/>
      <c r="K77" s="47"/>
      <c r="L77" s="48"/>
      <c r="M77" s="125"/>
      <c r="N77" s="125"/>
      <c r="O77" s="125"/>
      <c r="P77" s="125"/>
      <c r="Q77" s="124"/>
      <c r="R77" s="125"/>
      <c r="S77" s="125"/>
      <c r="T77" s="125"/>
      <c r="U77" s="125"/>
      <c r="V77" s="125"/>
      <c r="W77" s="125"/>
      <c r="X77" s="124"/>
      <c r="Y77" s="125"/>
      <c r="Z77" s="125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  <c r="CJ77" s="128"/>
      <c r="CK77" s="128"/>
      <c r="CL77" s="128"/>
      <c r="CM77" s="128"/>
      <c r="CN77" s="128"/>
      <c r="CO77" s="128"/>
      <c r="CP77" s="128"/>
      <c r="CQ77" s="128"/>
      <c r="CR77" s="128"/>
      <c r="CS77" s="128"/>
      <c r="CT77" s="128"/>
      <c r="CU77" s="128"/>
      <c r="CV77" s="128"/>
      <c r="CW77" s="128"/>
      <c r="CX77" s="128"/>
      <c r="CY77" s="128"/>
      <c r="CZ77" s="128"/>
      <c r="DA77" s="128"/>
      <c r="DB77" s="128"/>
      <c r="DC77" s="128"/>
      <c r="DD77" s="128"/>
      <c r="DE77" s="128"/>
      <c r="DF77" s="128"/>
      <c r="DG77" s="16"/>
      <c r="DH77" s="16"/>
      <c r="DI77" s="16"/>
      <c r="DJ77" s="16"/>
      <c r="DK77" s="16"/>
      <c r="DL77" s="57"/>
      <c r="DM77" s="57"/>
      <c r="DN77" s="58"/>
      <c r="DO77" s="16"/>
      <c r="DP77" s="16"/>
      <c r="DQ77" s="61"/>
      <c r="DR77" s="62"/>
      <c r="DS77" s="62"/>
      <c r="DT77" s="62"/>
      <c r="DU77" s="62"/>
      <c r="DV77" s="62"/>
      <c r="DW77" s="63"/>
      <c r="DX77" s="63"/>
      <c r="DY77" s="64"/>
      <c r="DZ77" s="64"/>
      <c r="EA77" s="64"/>
      <c r="EB77" s="61"/>
      <c r="EC77" s="64"/>
      <c r="ED77" s="64"/>
      <c r="EE77" s="64"/>
      <c r="EF77" s="64"/>
      <c r="EG77" s="64"/>
      <c r="EH77" s="63"/>
      <c r="EI77" s="57"/>
      <c r="EJ77" s="64"/>
      <c r="EK77" s="64"/>
      <c r="EL77" s="64"/>
      <c r="EM77" s="61"/>
      <c r="EN77" s="66"/>
      <c r="EO77" s="66"/>
      <c r="EP77" s="66"/>
      <c r="EQ77" s="66"/>
      <c r="ER77" s="66"/>
      <c r="ES77" s="63"/>
      <c r="ET77" s="67"/>
      <c r="EU77" s="66"/>
      <c r="EV77" s="66"/>
      <c r="EW77" s="66"/>
      <c r="EX77" s="70"/>
      <c r="EY77" s="71"/>
      <c r="EZ77" s="71"/>
      <c r="FA77" s="71"/>
      <c r="FB77" s="71"/>
      <c r="FC77" s="71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72"/>
      <c r="GW77" s="72"/>
      <c r="GX77" s="72"/>
      <c r="GY77" s="72"/>
      <c r="GZ77" s="72"/>
      <c r="HA77" s="72"/>
      <c r="HB77" s="72"/>
      <c r="HC77" s="72"/>
      <c r="HD77" s="72"/>
      <c r="HE77" s="72"/>
      <c r="HF77" s="72"/>
      <c r="HG77" s="72"/>
      <c r="HH77" s="72"/>
      <c r="HI77" s="72"/>
    </row>
    <row r="78" spans="1:217" s="3" customFormat="1" ht="12.75" customHeight="1" x14ac:dyDescent="0.35">
      <c r="A78" s="28" t="s">
        <v>242</v>
      </c>
      <c r="B78" s="134"/>
      <c r="C78" s="29"/>
      <c r="D78" s="136"/>
      <c r="E78" s="35"/>
      <c r="F78" s="34"/>
      <c r="H78" s="31"/>
      <c r="I78" s="29"/>
      <c r="J78" s="29"/>
      <c r="K78" s="47"/>
      <c r="L78" s="48"/>
      <c r="M78" s="125"/>
      <c r="N78" s="125"/>
      <c r="O78" s="125"/>
      <c r="P78" s="125"/>
      <c r="Q78" s="124"/>
      <c r="R78" s="125"/>
      <c r="S78" s="125"/>
      <c r="T78" s="125"/>
      <c r="U78" s="125"/>
      <c r="V78" s="125"/>
      <c r="W78" s="125"/>
      <c r="X78" s="125"/>
      <c r="Y78" s="124"/>
      <c r="Z78" s="125"/>
      <c r="AA78" s="128"/>
      <c r="AB78" s="128"/>
      <c r="AC78" s="128"/>
      <c r="AD78" s="128"/>
      <c r="AE78" s="128"/>
      <c r="AF78" s="128"/>
      <c r="AG78" s="128"/>
      <c r="AH78" s="128"/>
      <c r="AI78" s="128"/>
      <c r="AJ78" s="125"/>
      <c r="AK78" s="128"/>
      <c r="AL78" s="125"/>
      <c r="AM78" s="128"/>
      <c r="AN78" s="128"/>
      <c r="AO78" s="128"/>
      <c r="AP78" s="128"/>
      <c r="AQ78" s="125"/>
      <c r="AR78" s="125"/>
      <c r="AS78" s="125"/>
      <c r="AT78" s="125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  <c r="CJ78" s="128"/>
      <c r="CK78" s="128"/>
      <c r="CL78" s="128"/>
      <c r="CM78" s="128"/>
      <c r="CN78" s="128"/>
      <c r="CO78" s="128"/>
      <c r="CP78" s="128"/>
      <c r="CQ78" s="128"/>
      <c r="CR78" s="128"/>
      <c r="CS78" s="128"/>
      <c r="CT78" s="128"/>
      <c r="CU78" s="128"/>
      <c r="CV78" s="128"/>
      <c r="CW78" s="128"/>
      <c r="CX78" s="128"/>
      <c r="CY78" s="128"/>
      <c r="CZ78" s="128"/>
      <c r="DA78" s="128"/>
      <c r="DB78" s="128"/>
      <c r="DC78" s="128"/>
      <c r="DD78" s="128"/>
      <c r="DE78" s="128"/>
      <c r="DF78" s="128"/>
      <c r="DG78" s="16"/>
      <c r="DH78" s="16"/>
      <c r="DI78" s="16"/>
      <c r="DJ78" s="16"/>
      <c r="DK78" s="16"/>
      <c r="DL78" s="57"/>
      <c r="DM78" s="57"/>
      <c r="DN78" s="58"/>
      <c r="DO78" s="16"/>
      <c r="DP78" s="16"/>
      <c r="DQ78" s="61"/>
      <c r="DR78" s="62"/>
      <c r="DS78" s="62"/>
      <c r="DT78" s="62"/>
      <c r="DU78" s="62"/>
      <c r="DV78" s="62"/>
      <c r="DW78" s="63"/>
      <c r="DX78" s="63"/>
      <c r="DY78" s="64"/>
      <c r="DZ78" s="64"/>
      <c r="EA78" s="64"/>
      <c r="EB78" s="61"/>
      <c r="EC78" s="64"/>
      <c r="ED78" s="64"/>
      <c r="EE78" s="64"/>
      <c r="EF78" s="64"/>
      <c r="EG78" s="64"/>
      <c r="EH78" s="63"/>
      <c r="EI78" s="57"/>
      <c r="EJ78" s="64"/>
      <c r="EK78" s="64"/>
      <c r="EL78" s="64"/>
      <c r="EM78" s="61"/>
      <c r="EN78" s="66"/>
      <c r="EO78" s="66"/>
      <c r="EP78" s="66"/>
      <c r="EQ78" s="66"/>
      <c r="ER78" s="66"/>
      <c r="ES78" s="63"/>
      <c r="ET78" s="67"/>
      <c r="EU78" s="66"/>
      <c r="EV78" s="66"/>
      <c r="EW78" s="66"/>
      <c r="EX78" s="70"/>
      <c r="EY78" s="71"/>
      <c r="EZ78" s="71"/>
      <c r="FA78" s="71"/>
      <c r="FB78" s="71"/>
      <c r="FC78" s="71"/>
      <c r="FD78" s="72"/>
      <c r="FE78" s="72"/>
      <c r="FF78" s="72"/>
      <c r="FG78" s="72"/>
      <c r="FH78" s="72"/>
      <c r="FI78" s="72"/>
      <c r="FJ78" s="72"/>
      <c r="FK78" s="72"/>
      <c r="FL78" s="72"/>
      <c r="FM78" s="72"/>
      <c r="FN78" s="72"/>
      <c r="FO78" s="72"/>
      <c r="FP78" s="72"/>
      <c r="FQ78" s="72"/>
      <c r="FR78" s="72"/>
      <c r="FS78" s="72"/>
      <c r="FT78" s="72"/>
      <c r="FU78" s="72"/>
      <c r="FV78" s="72"/>
      <c r="FW78" s="72"/>
      <c r="FX78" s="72"/>
      <c r="FY78" s="72"/>
      <c r="FZ78" s="72"/>
      <c r="GA78" s="72"/>
      <c r="GB78" s="72"/>
      <c r="GC78" s="72"/>
      <c r="GD78" s="72"/>
      <c r="GE78" s="72"/>
      <c r="GF78" s="72"/>
      <c r="GG78" s="72"/>
      <c r="GH78" s="72"/>
      <c r="GI78" s="72"/>
      <c r="GJ78" s="72"/>
      <c r="GK78" s="72"/>
      <c r="GL78" s="72"/>
      <c r="GM78" s="72"/>
      <c r="GN78" s="72"/>
      <c r="GO78" s="72"/>
      <c r="GP78" s="72"/>
      <c r="GQ78" s="72"/>
      <c r="GR78" s="72"/>
      <c r="GS78" s="72"/>
      <c r="GT78" s="72"/>
      <c r="GU78" s="72"/>
      <c r="GV78" s="72"/>
      <c r="GW78" s="72"/>
      <c r="GX78" s="72"/>
      <c r="GY78" s="72"/>
      <c r="GZ78" s="72"/>
      <c r="HA78" s="72"/>
      <c r="HB78" s="72"/>
      <c r="HC78" s="72"/>
      <c r="HD78" s="72"/>
      <c r="HE78" s="72"/>
      <c r="HF78" s="72"/>
      <c r="HG78" s="72"/>
      <c r="HH78" s="72"/>
      <c r="HI78" s="72"/>
    </row>
    <row r="79" spans="1:217" s="3" customFormat="1" ht="12.75" customHeight="1" x14ac:dyDescent="0.35">
      <c r="A79" s="28" t="s">
        <v>243</v>
      </c>
      <c r="B79" s="134"/>
      <c r="C79" s="29"/>
      <c r="D79" s="135"/>
      <c r="E79" s="35"/>
      <c r="H79" s="31"/>
      <c r="I79" s="29"/>
      <c r="J79" s="29"/>
      <c r="K79" s="47"/>
      <c r="L79" s="48"/>
      <c r="M79" s="125"/>
      <c r="N79" s="125"/>
      <c r="O79" s="125"/>
      <c r="P79" s="125"/>
      <c r="Q79" s="124"/>
      <c r="R79" s="125"/>
      <c r="S79" s="125"/>
      <c r="T79" s="125"/>
      <c r="U79" s="125"/>
      <c r="V79" s="125"/>
      <c r="W79" s="125"/>
      <c r="X79" s="124"/>
      <c r="Y79" s="124"/>
      <c r="Z79" s="125"/>
      <c r="AA79" s="128"/>
      <c r="AB79" s="128"/>
      <c r="AC79" s="128"/>
      <c r="AD79" s="128"/>
      <c r="AE79" s="128"/>
      <c r="AF79" s="128"/>
      <c r="AG79" s="128"/>
      <c r="AH79" s="128"/>
      <c r="AI79" s="125"/>
      <c r="AJ79" s="125"/>
      <c r="AK79" s="125"/>
      <c r="AL79" s="125"/>
      <c r="AM79" s="128"/>
      <c r="AN79" s="128"/>
      <c r="AO79" s="128"/>
      <c r="AP79" s="128"/>
      <c r="AQ79" s="125"/>
      <c r="AR79" s="125"/>
      <c r="AS79" s="125"/>
      <c r="AT79" s="125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  <c r="CJ79" s="128"/>
      <c r="CK79" s="128"/>
      <c r="CL79" s="128"/>
      <c r="CM79" s="128"/>
      <c r="CN79" s="128"/>
      <c r="CO79" s="128"/>
      <c r="CP79" s="128"/>
      <c r="CQ79" s="128"/>
      <c r="CR79" s="128"/>
      <c r="CS79" s="128"/>
      <c r="CT79" s="128"/>
      <c r="CU79" s="125"/>
      <c r="CV79" s="125"/>
      <c r="CW79" s="125"/>
      <c r="CX79" s="125"/>
      <c r="CY79" s="128"/>
      <c r="CZ79" s="128"/>
      <c r="DA79" s="128"/>
      <c r="DB79" s="128"/>
      <c r="DC79" s="128"/>
      <c r="DD79" s="128"/>
      <c r="DE79" s="128"/>
      <c r="DF79" s="128"/>
      <c r="DG79" s="16"/>
      <c r="DH79" s="16"/>
      <c r="DI79" s="16"/>
      <c r="DJ79" s="16"/>
      <c r="DK79" s="16"/>
      <c r="DL79" s="57"/>
      <c r="DM79" s="57"/>
      <c r="DN79" s="58"/>
      <c r="DO79" s="16"/>
      <c r="DP79" s="16"/>
      <c r="DQ79" s="61"/>
      <c r="DR79" s="62"/>
      <c r="DS79" s="62"/>
      <c r="DT79" s="62"/>
      <c r="DU79" s="62"/>
      <c r="DV79" s="62"/>
      <c r="DW79" s="63"/>
      <c r="DX79" s="63"/>
      <c r="DY79" s="64"/>
      <c r="DZ79" s="64"/>
      <c r="EA79" s="64"/>
      <c r="EB79" s="61"/>
      <c r="EC79" s="64"/>
      <c r="ED79" s="64"/>
      <c r="EE79" s="64"/>
      <c r="EF79" s="64"/>
      <c r="EG79" s="64"/>
      <c r="EH79" s="63"/>
      <c r="EI79" s="57"/>
      <c r="EJ79" s="64"/>
      <c r="EK79" s="64"/>
      <c r="EL79" s="64"/>
      <c r="EM79" s="61"/>
      <c r="EN79" s="66"/>
      <c r="EO79" s="66"/>
      <c r="EP79" s="66"/>
      <c r="EQ79" s="66"/>
      <c r="ER79" s="66"/>
      <c r="ES79" s="63"/>
      <c r="ET79" s="67"/>
      <c r="EU79" s="66"/>
      <c r="EV79" s="66"/>
      <c r="EW79" s="66"/>
      <c r="EX79" s="70"/>
      <c r="EY79" s="151"/>
      <c r="EZ79" s="151"/>
      <c r="FA79" s="151"/>
      <c r="FB79" s="151"/>
      <c r="FC79" s="151"/>
      <c r="FD79" s="72"/>
      <c r="FE79" s="72"/>
      <c r="FF79" s="72"/>
      <c r="FG79" s="72"/>
      <c r="FH79" s="72"/>
      <c r="FI79" s="72"/>
      <c r="FJ79" s="72"/>
      <c r="FK79" s="72"/>
      <c r="FL79" s="72"/>
      <c r="FM79" s="72"/>
      <c r="FN79" s="72"/>
      <c r="FO79" s="72"/>
      <c r="FP79" s="72"/>
      <c r="FQ79" s="72"/>
      <c r="FR79" s="72"/>
      <c r="FS79" s="72"/>
      <c r="FT79" s="72"/>
      <c r="FU79" s="72"/>
      <c r="FV79" s="72"/>
      <c r="FW79" s="72"/>
      <c r="FX79" s="72"/>
      <c r="FY79" s="72"/>
      <c r="FZ79" s="72"/>
      <c r="GA79" s="72"/>
      <c r="GB79" s="72"/>
      <c r="GC79" s="72"/>
      <c r="GD79" s="72"/>
      <c r="GE79" s="72"/>
      <c r="GF79" s="72"/>
      <c r="GG79" s="72"/>
      <c r="GH79" s="72"/>
      <c r="GI79" s="72"/>
      <c r="GJ79" s="72"/>
      <c r="GK79" s="72"/>
      <c r="GL79" s="72"/>
      <c r="GM79" s="72"/>
      <c r="GN79" s="72"/>
      <c r="GO79" s="72"/>
      <c r="GP79" s="72"/>
      <c r="GQ79" s="72"/>
      <c r="GR79" s="72"/>
      <c r="GS79" s="72"/>
      <c r="GT79" s="72"/>
      <c r="GU79" s="72"/>
      <c r="GV79" s="72"/>
      <c r="GW79" s="72"/>
      <c r="GX79" s="72"/>
      <c r="GY79" s="72"/>
      <c r="GZ79" s="72"/>
      <c r="HA79" s="72"/>
      <c r="HB79" s="72"/>
      <c r="HC79" s="72"/>
      <c r="HD79" s="72"/>
      <c r="HE79" s="72"/>
      <c r="HF79" s="72"/>
      <c r="HG79" s="72"/>
      <c r="HH79" s="72"/>
      <c r="HI79" s="72"/>
    </row>
    <row r="80" spans="1:217" s="3" customFormat="1" ht="12.75" customHeight="1" x14ac:dyDescent="0.35">
      <c r="A80" s="28" t="s">
        <v>244</v>
      </c>
      <c r="B80" s="134"/>
      <c r="C80" s="29"/>
      <c r="D80" s="29"/>
      <c r="E80" s="35"/>
      <c r="H80" s="31"/>
      <c r="I80" s="29"/>
      <c r="J80" s="29"/>
      <c r="K80" s="47"/>
      <c r="L80" s="48"/>
      <c r="M80" s="125"/>
      <c r="N80" s="125"/>
      <c r="O80" s="125"/>
      <c r="P80" s="142"/>
      <c r="Q80" s="124"/>
      <c r="R80" s="125"/>
      <c r="S80" s="125"/>
      <c r="T80" s="125"/>
      <c r="U80" s="125"/>
      <c r="V80" s="125"/>
      <c r="W80" s="125"/>
      <c r="X80" s="125"/>
      <c r="Y80" s="125"/>
      <c r="Z80" s="125"/>
      <c r="AA80" s="128"/>
      <c r="AB80" s="128"/>
      <c r="AC80" s="128"/>
      <c r="AD80" s="128"/>
      <c r="AE80" s="128"/>
      <c r="AF80" s="128"/>
      <c r="AG80" s="128"/>
      <c r="AH80" s="128"/>
      <c r="AI80" s="125"/>
      <c r="AJ80" s="125"/>
      <c r="AK80" s="125"/>
      <c r="AL80" s="125"/>
      <c r="AM80" s="128"/>
      <c r="AN80" s="128"/>
      <c r="AO80" s="128"/>
      <c r="AP80" s="128"/>
      <c r="AQ80" s="125"/>
      <c r="AR80" s="125"/>
      <c r="AS80" s="125"/>
      <c r="AT80" s="125"/>
      <c r="AU80" s="128"/>
      <c r="AV80" s="128"/>
      <c r="AW80" s="128"/>
      <c r="AX80" s="128"/>
      <c r="AY80" s="125"/>
      <c r="AZ80" s="125"/>
      <c r="BA80" s="125"/>
      <c r="BB80" s="125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  <c r="CJ80" s="128"/>
      <c r="CK80" s="128"/>
      <c r="CL80" s="128"/>
      <c r="CM80" s="128"/>
      <c r="CN80" s="128"/>
      <c r="CO80" s="128"/>
      <c r="CP80" s="128"/>
      <c r="CQ80" s="128"/>
      <c r="CR80" s="128"/>
      <c r="CS80" s="128"/>
      <c r="CT80" s="128"/>
      <c r="CU80" s="125"/>
      <c r="CV80" s="125"/>
      <c r="CW80" s="125"/>
      <c r="CX80" s="125"/>
      <c r="CY80" s="128"/>
      <c r="CZ80" s="128"/>
      <c r="DA80" s="128"/>
      <c r="DB80" s="125"/>
      <c r="DC80" s="128"/>
      <c r="DD80" s="128"/>
      <c r="DE80" s="128"/>
      <c r="DF80" s="128"/>
      <c r="DG80" s="16"/>
      <c r="DH80" s="16"/>
      <c r="DI80" s="16"/>
      <c r="DJ80" s="16"/>
      <c r="DK80" s="16"/>
      <c r="DL80" s="57"/>
      <c r="DM80" s="57"/>
      <c r="DN80" s="58"/>
      <c r="DO80" s="16"/>
      <c r="DP80" s="16"/>
      <c r="DQ80" s="61"/>
      <c r="DR80" s="62"/>
      <c r="DS80" s="62"/>
      <c r="DT80" s="62"/>
      <c r="DU80" s="62"/>
      <c r="DV80" s="62"/>
      <c r="DW80" s="63"/>
      <c r="DX80" s="63"/>
      <c r="DY80" s="64"/>
      <c r="DZ80" s="64"/>
      <c r="EA80" s="64"/>
      <c r="EB80" s="61"/>
      <c r="EC80" s="64"/>
      <c r="ED80" s="64"/>
      <c r="EE80" s="64"/>
      <c r="EF80" s="64"/>
      <c r="EG80" s="64"/>
      <c r="EH80" s="63"/>
      <c r="EI80" s="57"/>
      <c r="EJ80" s="64"/>
      <c r="EK80" s="64"/>
      <c r="EL80" s="64"/>
      <c r="EM80" s="61"/>
      <c r="EN80" s="66"/>
      <c r="EO80" s="66"/>
      <c r="EP80" s="66"/>
      <c r="EQ80" s="66"/>
      <c r="ER80" s="66"/>
      <c r="ES80" s="63"/>
      <c r="ET80" s="67"/>
      <c r="EU80" s="66"/>
      <c r="EV80" s="66"/>
      <c r="EW80" s="66"/>
      <c r="EX80" s="70"/>
      <c r="EY80" s="71"/>
      <c r="EZ80" s="71"/>
      <c r="FA80" s="71"/>
      <c r="FB80" s="71"/>
      <c r="FC80" s="71"/>
      <c r="FD80" s="72"/>
      <c r="FE80" s="72"/>
      <c r="FF80" s="72"/>
      <c r="FG80" s="72"/>
      <c r="FH80" s="72"/>
      <c r="FI80" s="72"/>
      <c r="FJ80" s="72"/>
      <c r="FK80" s="72"/>
      <c r="FL80" s="72"/>
      <c r="FM80" s="72"/>
      <c r="FN80" s="72"/>
      <c r="FO80" s="72"/>
      <c r="FP80" s="72"/>
      <c r="FQ80" s="72"/>
      <c r="FR80" s="72"/>
      <c r="FS80" s="72"/>
      <c r="FT80" s="72"/>
      <c r="FU80" s="72"/>
      <c r="FV80" s="72"/>
      <c r="FW80" s="72"/>
      <c r="FX80" s="72"/>
      <c r="FY80" s="72"/>
      <c r="FZ80" s="72"/>
      <c r="GA80" s="72"/>
      <c r="GB80" s="72"/>
      <c r="GC80" s="72"/>
      <c r="GD80" s="72"/>
      <c r="GE80" s="72"/>
      <c r="GF80" s="72"/>
      <c r="GG80" s="72"/>
      <c r="GH80" s="72"/>
      <c r="GI80" s="72"/>
      <c r="GJ80" s="72"/>
      <c r="GK80" s="72"/>
      <c r="GL80" s="72"/>
      <c r="GM80" s="72"/>
      <c r="GN80" s="72"/>
      <c r="GO80" s="72"/>
      <c r="GP80" s="72"/>
      <c r="GQ80" s="72"/>
      <c r="GR80" s="72"/>
      <c r="GS80" s="72"/>
      <c r="GT80" s="72"/>
      <c r="GU80" s="72"/>
      <c r="GV80" s="72"/>
      <c r="GW80" s="72"/>
      <c r="GX80" s="72"/>
      <c r="GY80" s="72"/>
      <c r="GZ80" s="72"/>
      <c r="HA80" s="72"/>
      <c r="HB80" s="72"/>
      <c r="HC80" s="72"/>
      <c r="HD80" s="72"/>
      <c r="HE80" s="72"/>
      <c r="HF80" s="72"/>
      <c r="HG80" s="72"/>
      <c r="HH80" s="72"/>
      <c r="HI80" s="72"/>
    </row>
    <row r="81" spans="1:217" s="3" customFormat="1" ht="12.75" customHeight="1" x14ac:dyDescent="0.35">
      <c r="A81" s="28" t="s">
        <v>245</v>
      </c>
      <c r="B81" s="134"/>
      <c r="C81" s="29"/>
      <c r="D81" s="137"/>
      <c r="E81" s="35"/>
      <c r="F81" s="34"/>
      <c r="H81" s="31"/>
      <c r="I81" s="29"/>
      <c r="J81" s="29"/>
      <c r="K81" s="47"/>
      <c r="L81" s="48"/>
      <c r="M81" s="125"/>
      <c r="N81" s="125"/>
      <c r="O81" s="125"/>
      <c r="P81" s="125"/>
      <c r="Q81" s="124"/>
      <c r="R81" s="125"/>
      <c r="S81" s="125"/>
      <c r="T81" s="125"/>
      <c r="U81" s="125"/>
      <c r="V81" s="125"/>
      <c r="W81" s="125"/>
      <c r="X81" s="124"/>
      <c r="Y81" s="124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6"/>
      <c r="DH81" s="16"/>
      <c r="DI81" s="16"/>
      <c r="DJ81" s="16"/>
      <c r="DK81" s="16"/>
      <c r="DL81" s="57"/>
      <c r="DM81" s="57"/>
      <c r="DN81" s="58"/>
      <c r="DO81" s="16"/>
      <c r="DP81" s="16"/>
      <c r="DQ81" s="61"/>
      <c r="DR81" s="62"/>
      <c r="DS81" s="62"/>
      <c r="DT81" s="62"/>
      <c r="DU81" s="62"/>
      <c r="DV81" s="62"/>
      <c r="DW81" s="63"/>
      <c r="DX81" s="63"/>
      <c r="DY81" s="64"/>
      <c r="DZ81" s="64"/>
      <c r="EA81" s="64"/>
      <c r="EB81" s="61"/>
      <c r="EC81" s="64"/>
      <c r="ED81" s="64"/>
      <c r="EE81" s="64"/>
      <c r="EF81" s="64"/>
      <c r="EG81" s="64"/>
      <c r="EH81" s="63"/>
      <c r="EI81" s="57"/>
      <c r="EJ81" s="64"/>
      <c r="EK81" s="64"/>
      <c r="EL81" s="64"/>
      <c r="EM81" s="61"/>
      <c r="EN81" s="66"/>
      <c r="EO81" s="66"/>
      <c r="EP81" s="66"/>
      <c r="EQ81" s="66"/>
      <c r="ER81" s="66"/>
      <c r="ES81" s="63"/>
      <c r="ET81" s="67"/>
      <c r="EU81" s="66"/>
      <c r="EV81" s="66"/>
      <c r="EW81" s="66"/>
      <c r="EX81" s="70"/>
      <c r="EY81" s="71"/>
      <c r="EZ81" s="71"/>
      <c r="FA81" s="71"/>
      <c r="FB81" s="71"/>
      <c r="FC81" s="71"/>
    </row>
    <row r="82" spans="1:217" s="3" customFormat="1" ht="12.75" customHeight="1" x14ac:dyDescent="0.35">
      <c r="A82" s="28" t="s">
        <v>246</v>
      </c>
      <c r="B82" s="134"/>
      <c r="C82" s="29"/>
      <c r="D82" s="136"/>
      <c r="E82" s="35"/>
      <c r="F82" s="34"/>
      <c r="H82" s="31"/>
      <c r="I82" s="29"/>
      <c r="J82" s="29"/>
      <c r="K82" s="47"/>
      <c r="L82" s="48"/>
      <c r="M82" s="125"/>
      <c r="N82" s="125"/>
      <c r="O82" s="125"/>
      <c r="P82" s="125"/>
      <c r="Q82" s="124"/>
      <c r="R82" s="125"/>
      <c r="S82" s="125"/>
      <c r="T82" s="125"/>
      <c r="U82" s="125"/>
      <c r="V82" s="125"/>
      <c r="W82" s="125"/>
      <c r="X82" s="125"/>
      <c r="Y82" s="124"/>
      <c r="Z82" s="125"/>
      <c r="AA82" s="128"/>
      <c r="AB82" s="128"/>
      <c r="AC82" s="128"/>
      <c r="AD82" s="128"/>
      <c r="AE82" s="128"/>
      <c r="AF82" s="128"/>
      <c r="AG82" s="128"/>
      <c r="AH82" s="128"/>
      <c r="AI82" s="125"/>
      <c r="AJ82" s="125"/>
      <c r="AK82" s="125"/>
      <c r="AL82" s="125"/>
      <c r="AM82" s="128"/>
      <c r="AN82" s="128"/>
      <c r="AO82" s="128"/>
      <c r="AP82" s="128"/>
      <c r="AQ82" s="125"/>
      <c r="AR82" s="125"/>
      <c r="AS82" s="125"/>
      <c r="AT82" s="125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  <c r="CJ82" s="128"/>
      <c r="CK82" s="128"/>
      <c r="CL82" s="128"/>
      <c r="CM82" s="128"/>
      <c r="CN82" s="128"/>
      <c r="CO82" s="128"/>
      <c r="CP82" s="128"/>
      <c r="CQ82" s="128"/>
      <c r="CR82" s="128"/>
      <c r="CS82" s="128"/>
      <c r="CT82" s="128"/>
      <c r="CU82" s="125"/>
      <c r="CV82" s="125"/>
      <c r="CW82" s="125"/>
      <c r="CX82" s="125"/>
      <c r="CY82" s="128"/>
      <c r="CZ82" s="128"/>
      <c r="DA82" s="128"/>
      <c r="DB82" s="128"/>
      <c r="DC82" s="128"/>
      <c r="DD82" s="128"/>
      <c r="DE82" s="128"/>
      <c r="DF82" s="128"/>
      <c r="DG82" s="16"/>
      <c r="DH82" s="16"/>
      <c r="DI82" s="16"/>
      <c r="DJ82" s="16"/>
      <c r="DK82" s="16"/>
      <c r="DL82" s="57"/>
      <c r="DM82" s="57"/>
      <c r="DN82" s="58"/>
      <c r="DO82" s="16"/>
      <c r="DP82" s="16"/>
      <c r="DQ82" s="61"/>
      <c r="DR82" s="62"/>
      <c r="DS82" s="62"/>
      <c r="DT82" s="62"/>
      <c r="DU82" s="62"/>
      <c r="DV82" s="62"/>
      <c r="DW82" s="63"/>
      <c r="DX82" s="63"/>
      <c r="DY82" s="64"/>
      <c r="DZ82" s="64"/>
      <c r="EA82" s="64"/>
      <c r="EB82" s="61"/>
      <c r="EC82" s="64"/>
      <c r="ED82" s="64"/>
      <c r="EE82" s="64"/>
      <c r="EF82" s="64"/>
      <c r="EG82" s="64"/>
      <c r="EH82" s="63"/>
      <c r="EI82" s="57"/>
      <c r="EJ82" s="64"/>
      <c r="EK82" s="64"/>
      <c r="EL82" s="64"/>
      <c r="EM82" s="61"/>
      <c r="EN82" s="66"/>
      <c r="EO82" s="66"/>
      <c r="EP82" s="66"/>
      <c r="EQ82" s="66"/>
      <c r="ER82" s="66"/>
      <c r="ES82" s="63"/>
      <c r="ET82" s="67"/>
      <c r="EU82" s="66"/>
      <c r="EV82" s="66"/>
      <c r="EW82" s="66"/>
      <c r="EX82" s="70"/>
      <c r="EY82" s="71"/>
      <c r="EZ82" s="71"/>
      <c r="FA82" s="71"/>
      <c r="FB82" s="71"/>
      <c r="FC82" s="71"/>
    </row>
    <row r="83" spans="1:217" s="3" customFormat="1" ht="12.75" customHeight="1" x14ac:dyDescent="0.35">
      <c r="A83" s="28" t="s">
        <v>247</v>
      </c>
      <c r="B83" s="134"/>
      <c r="C83" s="29"/>
      <c r="D83" s="136"/>
      <c r="E83" s="35"/>
      <c r="F83" s="34"/>
      <c r="H83" s="31"/>
      <c r="I83" s="29"/>
      <c r="J83" s="29"/>
      <c r="K83" s="47"/>
      <c r="L83" s="48"/>
      <c r="M83" s="125"/>
      <c r="N83" s="125"/>
      <c r="O83" s="125"/>
      <c r="P83" s="125"/>
      <c r="Q83" s="124"/>
      <c r="R83" s="125"/>
      <c r="S83" s="125"/>
      <c r="T83" s="125"/>
      <c r="U83" s="125"/>
      <c r="V83" s="125"/>
      <c r="W83" s="125"/>
      <c r="X83" s="125"/>
      <c r="Y83" s="124"/>
      <c r="Z83" s="125"/>
      <c r="AA83" s="128"/>
      <c r="AB83" s="128"/>
      <c r="AC83" s="128"/>
      <c r="AD83" s="128"/>
      <c r="AE83" s="128"/>
      <c r="AF83" s="128"/>
      <c r="AG83" s="128"/>
      <c r="AH83" s="128"/>
      <c r="AI83" s="125"/>
      <c r="AJ83" s="125"/>
      <c r="AK83" s="125"/>
      <c r="AL83" s="125"/>
      <c r="AM83" s="128"/>
      <c r="AN83" s="128"/>
      <c r="AO83" s="128"/>
      <c r="AP83" s="128"/>
      <c r="AQ83" s="125"/>
      <c r="AR83" s="125"/>
      <c r="AS83" s="125"/>
      <c r="AT83" s="125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  <c r="CJ83" s="128"/>
      <c r="CK83" s="128"/>
      <c r="CL83" s="128"/>
      <c r="CM83" s="128"/>
      <c r="CN83" s="128"/>
      <c r="CO83" s="128"/>
      <c r="CP83" s="128"/>
      <c r="CQ83" s="128"/>
      <c r="CR83" s="128"/>
      <c r="CS83" s="128"/>
      <c r="CT83" s="128"/>
      <c r="CU83" s="128"/>
      <c r="CV83" s="128"/>
      <c r="CW83" s="128"/>
      <c r="CX83" s="128"/>
      <c r="CY83" s="128"/>
      <c r="CZ83" s="128"/>
      <c r="DA83" s="128"/>
      <c r="DB83" s="128"/>
      <c r="DC83" s="128"/>
      <c r="DD83" s="128"/>
      <c r="DE83" s="128"/>
      <c r="DF83" s="128"/>
      <c r="DG83" s="16"/>
      <c r="DH83" s="16"/>
      <c r="DI83" s="16"/>
      <c r="DJ83" s="16"/>
      <c r="DK83" s="16"/>
      <c r="DL83" s="57"/>
      <c r="DM83" s="57"/>
      <c r="DN83" s="58"/>
      <c r="DO83" s="16"/>
      <c r="DP83" s="16"/>
      <c r="DQ83" s="61"/>
      <c r="DR83" s="62"/>
      <c r="DS83" s="62"/>
      <c r="DT83" s="62"/>
      <c r="DU83" s="62"/>
      <c r="DV83" s="62"/>
      <c r="DW83" s="63"/>
      <c r="DX83" s="63"/>
      <c r="DY83" s="64"/>
      <c r="DZ83" s="64"/>
      <c r="EA83" s="64"/>
      <c r="EB83" s="61"/>
      <c r="EC83" s="64"/>
      <c r="ED83" s="64"/>
      <c r="EE83" s="64"/>
      <c r="EF83" s="64"/>
      <c r="EG83" s="64"/>
      <c r="EH83" s="63"/>
      <c r="EI83" s="57"/>
      <c r="EJ83" s="64"/>
      <c r="EK83" s="64"/>
      <c r="EL83" s="64"/>
      <c r="EM83" s="61"/>
      <c r="EN83" s="66"/>
      <c r="EO83" s="66"/>
      <c r="EP83" s="66"/>
      <c r="EQ83" s="66"/>
      <c r="ER83" s="66"/>
      <c r="ES83" s="63"/>
      <c r="ET83" s="67"/>
      <c r="EU83" s="66"/>
      <c r="EV83" s="66"/>
      <c r="EW83" s="66"/>
      <c r="EX83" s="70"/>
      <c r="EY83" s="71"/>
      <c r="EZ83" s="71"/>
      <c r="FA83" s="71"/>
      <c r="FB83" s="71"/>
      <c r="FC83" s="71"/>
    </row>
    <row r="84" spans="1:217" s="3" customFormat="1" ht="12.75" customHeight="1" x14ac:dyDescent="0.35">
      <c r="A84" s="28" t="s">
        <v>248</v>
      </c>
      <c r="B84" s="134"/>
      <c r="C84" s="29"/>
      <c r="D84" s="136"/>
      <c r="E84" s="35"/>
      <c r="H84" s="31"/>
      <c r="I84" s="29"/>
      <c r="J84" s="29"/>
      <c r="K84" s="47"/>
      <c r="L84" s="48"/>
      <c r="M84" s="125"/>
      <c r="N84" s="125"/>
      <c r="O84" s="125"/>
      <c r="P84" s="125"/>
      <c r="Q84" s="124"/>
      <c r="R84" s="125"/>
      <c r="S84" s="125"/>
      <c r="T84" s="125"/>
      <c r="U84" s="125"/>
      <c r="V84" s="125"/>
      <c r="W84" s="125"/>
      <c r="X84" s="125"/>
      <c r="Y84" s="124"/>
      <c r="Z84" s="125"/>
      <c r="AA84" s="128"/>
      <c r="AB84" s="128"/>
      <c r="AC84" s="128"/>
      <c r="AD84" s="128"/>
      <c r="AE84" s="128"/>
      <c r="AF84" s="128"/>
      <c r="AG84" s="128"/>
      <c r="AH84" s="128"/>
      <c r="AI84" s="125"/>
      <c r="AJ84" s="125"/>
      <c r="AK84" s="125"/>
      <c r="AL84" s="125"/>
      <c r="AM84" s="128"/>
      <c r="AN84" s="128"/>
      <c r="AO84" s="128"/>
      <c r="AP84" s="128"/>
      <c r="AQ84" s="125"/>
      <c r="AR84" s="125"/>
      <c r="AS84" s="125"/>
      <c r="AT84" s="125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  <c r="BS84" s="125"/>
      <c r="BT84" s="125"/>
      <c r="BU84" s="125"/>
      <c r="BV84" s="125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  <c r="CJ84" s="128"/>
      <c r="CK84" s="128"/>
      <c r="CL84" s="128"/>
      <c r="CM84" s="128"/>
      <c r="CN84" s="128"/>
      <c r="CO84" s="128"/>
      <c r="CP84" s="128"/>
      <c r="CQ84" s="128"/>
      <c r="CR84" s="128"/>
      <c r="CS84" s="128"/>
      <c r="CT84" s="128"/>
      <c r="CU84" s="125"/>
      <c r="CV84" s="125"/>
      <c r="CW84" s="125"/>
      <c r="CX84" s="125"/>
      <c r="CY84" s="128"/>
      <c r="CZ84" s="128"/>
      <c r="DA84" s="128"/>
      <c r="DB84" s="128"/>
      <c r="DC84" s="128"/>
      <c r="DD84" s="128"/>
      <c r="DE84" s="128"/>
      <c r="DF84" s="128"/>
      <c r="DG84" s="16"/>
      <c r="DH84" s="16"/>
      <c r="DI84" s="16"/>
      <c r="DJ84" s="16"/>
      <c r="DK84" s="16"/>
      <c r="DL84" s="57"/>
      <c r="DM84" s="57"/>
      <c r="DN84" s="58"/>
      <c r="DO84" s="16"/>
      <c r="DP84" s="16"/>
      <c r="DQ84" s="61"/>
      <c r="DR84" s="62"/>
      <c r="DS84" s="62"/>
      <c r="DT84" s="62"/>
      <c r="DU84" s="62"/>
      <c r="DV84" s="62"/>
      <c r="DW84" s="63"/>
      <c r="DX84" s="63"/>
      <c r="DY84" s="64"/>
      <c r="DZ84" s="64"/>
      <c r="EA84" s="64"/>
      <c r="EB84" s="61"/>
      <c r="EC84" s="64"/>
      <c r="ED84" s="64"/>
      <c r="EE84" s="64"/>
      <c r="EF84" s="64"/>
      <c r="EG84" s="64"/>
      <c r="EH84" s="63"/>
      <c r="EI84" s="57"/>
      <c r="EJ84" s="64"/>
      <c r="EK84" s="64"/>
      <c r="EL84" s="64"/>
      <c r="EM84" s="61"/>
      <c r="EN84" s="66"/>
      <c r="EO84" s="66"/>
      <c r="EP84" s="66"/>
      <c r="EQ84" s="66"/>
      <c r="ER84" s="66"/>
      <c r="ES84" s="63"/>
      <c r="ET84" s="67"/>
      <c r="EU84" s="66"/>
      <c r="EV84" s="66"/>
      <c r="EW84" s="66"/>
      <c r="EX84" s="70"/>
      <c r="EY84" s="71"/>
      <c r="EZ84" s="71"/>
      <c r="FA84" s="71"/>
      <c r="FB84" s="71"/>
      <c r="FC84" s="71"/>
    </row>
    <row r="85" spans="1:217" s="3" customFormat="1" ht="12.75" customHeight="1" x14ac:dyDescent="0.35">
      <c r="A85" s="28" t="s">
        <v>249</v>
      </c>
      <c r="B85" s="134"/>
      <c r="C85" s="29"/>
      <c r="D85" s="136"/>
      <c r="E85" s="35"/>
      <c r="H85" s="31"/>
      <c r="I85" s="29"/>
      <c r="J85" s="29"/>
      <c r="K85" s="47"/>
      <c r="L85" s="48"/>
      <c r="M85" s="125"/>
      <c r="N85" s="125"/>
      <c r="O85" s="125"/>
      <c r="P85" s="125"/>
      <c r="Q85" s="124"/>
      <c r="R85" s="125"/>
      <c r="S85" s="125"/>
      <c r="T85" s="125"/>
      <c r="U85" s="125"/>
      <c r="V85" s="125"/>
      <c r="W85" s="125"/>
      <c r="X85" s="125"/>
      <c r="Y85" s="124"/>
      <c r="Z85" s="125"/>
      <c r="AA85" s="128"/>
      <c r="AB85" s="128"/>
      <c r="AC85" s="128"/>
      <c r="AD85" s="128"/>
      <c r="AE85" s="128"/>
      <c r="AF85" s="128"/>
      <c r="AG85" s="128"/>
      <c r="AH85" s="128"/>
      <c r="AI85" s="125"/>
      <c r="AJ85" s="125"/>
      <c r="AK85" s="125"/>
      <c r="AL85" s="125"/>
      <c r="AM85" s="128"/>
      <c r="AN85" s="128"/>
      <c r="AO85" s="128"/>
      <c r="AP85" s="128"/>
      <c r="AQ85" s="125"/>
      <c r="AR85" s="125"/>
      <c r="AS85" s="125"/>
      <c r="AT85" s="125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  <c r="CJ85" s="128"/>
      <c r="CK85" s="128"/>
      <c r="CL85" s="128"/>
      <c r="CM85" s="128"/>
      <c r="CN85" s="128"/>
      <c r="CO85" s="128"/>
      <c r="CP85" s="128"/>
      <c r="CQ85" s="128"/>
      <c r="CR85" s="128"/>
      <c r="CS85" s="128"/>
      <c r="CT85" s="128"/>
      <c r="CU85" s="128"/>
      <c r="CV85" s="128"/>
      <c r="CW85" s="128"/>
      <c r="CX85" s="128"/>
      <c r="CY85" s="128"/>
      <c r="CZ85" s="128"/>
      <c r="DA85" s="128"/>
      <c r="DB85" s="128"/>
      <c r="DC85" s="128"/>
      <c r="DD85" s="128"/>
      <c r="DE85" s="128"/>
      <c r="DF85" s="128"/>
      <c r="DG85" s="16"/>
      <c r="DH85" s="16"/>
      <c r="DI85" s="16"/>
      <c r="DJ85" s="16"/>
      <c r="DK85" s="16"/>
      <c r="DL85" s="57"/>
      <c r="DM85" s="57"/>
      <c r="DN85" s="58"/>
      <c r="DO85" s="16"/>
      <c r="DP85" s="16"/>
      <c r="DQ85" s="61"/>
      <c r="DR85" s="62"/>
      <c r="DS85" s="62"/>
      <c r="DT85" s="62"/>
      <c r="DU85" s="62"/>
      <c r="DV85" s="62"/>
      <c r="DW85" s="63"/>
      <c r="DX85" s="63"/>
      <c r="DY85" s="64"/>
      <c r="DZ85" s="64"/>
      <c r="EA85" s="64"/>
      <c r="EB85" s="61"/>
      <c r="EC85" s="64"/>
      <c r="ED85" s="64"/>
      <c r="EE85" s="64"/>
      <c r="EF85" s="64"/>
      <c r="EG85" s="64"/>
      <c r="EH85" s="63"/>
      <c r="EI85" s="57"/>
      <c r="EJ85" s="64"/>
      <c r="EK85" s="64"/>
      <c r="EL85" s="64"/>
      <c r="EM85" s="61"/>
      <c r="EN85" s="66"/>
      <c r="EO85" s="66"/>
      <c r="EP85" s="66"/>
      <c r="EQ85" s="66"/>
      <c r="ER85" s="66"/>
      <c r="ES85" s="63"/>
      <c r="ET85" s="67"/>
      <c r="EU85" s="66"/>
      <c r="EV85" s="66"/>
      <c r="EW85" s="66"/>
      <c r="EX85" s="70"/>
      <c r="EY85" s="71"/>
      <c r="EZ85" s="71"/>
      <c r="FA85" s="71"/>
      <c r="FB85" s="71"/>
      <c r="FC85" s="71"/>
    </row>
    <row r="86" spans="1:217" s="3" customFormat="1" ht="12.75" customHeight="1" x14ac:dyDescent="0.35">
      <c r="A86" s="28" t="s">
        <v>250</v>
      </c>
      <c r="B86" s="134"/>
      <c r="C86" s="29"/>
      <c r="D86" s="136"/>
      <c r="E86" s="35"/>
      <c r="F86" s="34"/>
      <c r="G86" s="32"/>
      <c r="H86" s="31"/>
      <c r="I86" s="29"/>
      <c r="J86" s="29"/>
      <c r="K86" s="47"/>
      <c r="L86" s="48"/>
      <c r="M86" s="125"/>
      <c r="N86" s="125"/>
      <c r="O86" s="125"/>
      <c r="P86" s="125"/>
      <c r="Q86" s="124"/>
      <c r="R86" s="125"/>
      <c r="S86" s="125"/>
      <c r="T86" s="125"/>
      <c r="U86" s="125"/>
      <c r="V86" s="125"/>
      <c r="W86" s="125"/>
      <c r="X86" s="125"/>
      <c r="Y86" s="124"/>
      <c r="Z86" s="125"/>
      <c r="AA86" s="128"/>
      <c r="AB86" s="128"/>
      <c r="AC86" s="128"/>
      <c r="AD86" s="128"/>
      <c r="AE86" s="128"/>
      <c r="AF86" s="128"/>
      <c r="AG86" s="128"/>
      <c r="AH86" s="128"/>
      <c r="AI86" s="125"/>
      <c r="AJ86" s="125"/>
      <c r="AK86" s="125"/>
      <c r="AL86" s="125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  <c r="CJ86" s="128"/>
      <c r="CK86" s="128"/>
      <c r="CL86" s="128"/>
      <c r="CM86" s="128"/>
      <c r="CN86" s="128"/>
      <c r="CO86" s="128"/>
      <c r="CP86" s="128"/>
      <c r="CQ86" s="128"/>
      <c r="CR86" s="128"/>
      <c r="CS86" s="128"/>
      <c r="CT86" s="128"/>
      <c r="CU86" s="128"/>
      <c r="CV86" s="128"/>
      <c r="CW86" s="128"/>
      <c r="CX86" s="128"/>
      <c r="CY86" s="128"/>
      <c r="CZ86" s="128"/>
      <c r="DA86" s="128"/>
      <c r="DB86" s="128"/>
      <c r="DC86" s="128"/>
      <c r="DD86" s="128"/>
      <c r="DE86" s="128"/>
      <c r="DF86" s="128"/>
      <c r="DG86" s="16"/>
      <c r="DH86" s="16"/>
      <c r="DI86" s="16"/>
      <c r="DJ86" s="16"/>
      <c r="DK86" s="16"/>
      <c r="DL86" s="57"/>
      <c r="DM86" s="57"/>
      <c r="DN86" s="58"/>
      <c r="DO86" s="16"/>
      <c r="DP86" s="16"/>
      <c r="DQ86" s="61"/>
      <c r="DR86" s="62"/>
      <c r="DS86" s="62"/>
      <c r="DT86" s="62"/>
      <c r="DU86" s="62"/>
      <c r="DV86" s="62"/>
      <c r="DW86" s="63"/>
      <c r="DX86" s="63"/>
      <c r="DY86" s="64"/>
      <c r="DZ86" s="64"/>
      <c r="EA86" s="64"/>
      <c r="EB86" s="61"/>
      <c r="EC86" s="64"/>
      <c r="ED86" s="64"/>
      <c r="EE86" s="64"/>
      <c r="EF86" s="64"/>
      <c r="EG86" s="64"/>
      <c r="EH86" s="63"/>
      <c r="EI86" s="57"/>
      <c r="EJ86" s="64"/>
      <c r="EK86" s="64"/>
      <c r="EL86" s="64"/>
      <c r="EM86" s="61"/>
      <c r="EN86" s="66"/>
      <c r="EO86" s="66"/>
      <c r="EP86" s="66"/>
      <c r="EQ86" s="66"/>
      <c r="ER86" s="66"/>
      <c r="ES86" s="63"/>
      <c r="ET86" s="67"/>
      <c r="EU86" s="66"/>
      <c r="EV86" s="66"/>
      <c r="EW86" s="66"/>
      <c r="EX86" s="70"/>
      <c r="EY86" s="71"/>
      <c r="EZ86" s="71"/>
      <c r="FA86" s="71"/>
      <c r="FB86" s="71"/>
      <c r="FC86" s="71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</row>
    <row r="87" spans="1:217" s="3" customFormat="1" ht="12.75" customHeight="1" x14ac:dyDescent="0.35">
      <c r="A87" s="28" t="s">
        <v>251</v>
      </c>
      <c r="B87" s="134"/>
      <c r="C87" s="29"/>
      <c r="D87" s="136"/>
      <c r="E87" s="35"/>
      <c r="H87" s="31"/>
      <c r="I87" s="29"/>
      <c r="J87" s="29"/>
      <c r="K87" s="47"/>
      <c r="L87" s="48"/>
      <c r="M87" s="125"/>
      <c r="N87" s="125"/>
      <c r="O87" s="125"/>
      <c r="P87" s="125"/>
      <c r="Q87" s="124"/>
      <c r="R87" s="125"/>
      <c r="S87" s="125"/>
      <c r="T87" s="125"/>
      <c r="U87" s="125"/>
      <c r="V87" s="125"/>
      <c r="W87" s="125"/>
      <c r="X87" s="124"/>
      <c r="Y87" s="124"/>
      <c r="Z87" s="125"/>
      <c r="AA87" s="128"/>
      <c r="AB87" s="128"/>
      <c r="AC87" s="125"/>
      <c r="AD87" s="125"/>
      <c r="AE87" s="128"/>
      <c r="AF87" s="128"/>
      <c r="AG87" s="125"/>
      <c r="AH87" s="125"/>
      <c r="AI87" s="125"/>
      <c r="AJ87" s="125"/>
      <c r="AK87" s="125"/>
      <c r="AL87" s="125"/>
      <c r="AM87" s="128"/>
      <c r="AN87" s="128"/>
      <c r="AO87" s="125"/>
      <c r="AP87" s="125"/>
      <c r="AQ87" s="125"/>
      <c r="AR87" s="125"/>
      <c r="AS87" s="125"/>
      <c r="AT87" s="125"/>
      <c r="AU87" s="128"/>
      <c r="AV87" s="128"/>
      <c r="AW87" s="125"/>
      <c r="AX87" s="125"/>
      <c r="AY87" s="128"/>
      <c r="AZ87" s="128"/>
      <c r="BA87" s="125"/>
      <c r="BB87" s="125"/>
      <c r="BC87" s="128"/>
      <c r="BD87" s="128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8"/>
      <c r="BX87" s="128"/>
      <c r="BY87" s="125"/>
      <c r="BZ87" s="125"/>
      <c r="CA87" s="128"/>
      <c r="CB87" s="128"/>
      <c r="CC87" s="125"/>
      <c r="CD87" s="125"/>
      <c r="CE87" s="128"/>
      <c r="CF87" s="128"/>
      <c r="CG87" s="125"/>
      <c r="CH87" s="125"/>
      <c r="CI87" s="128"/>
      <c r="CJ87" s="128"/>
      <c r="CK87" s="125"/>
      <c r="CL87" s="125"/>
      <c r="CM87" s="128"/>
      <c r="CN87" s="128"/>
      <c r="CO87" s="125"/>
      <c r="CP87" s="125"/>
      <c r="CQ87" s="128"/>
      <c r="CR87" s="128"/>
      <c r="CS87" s="125"/>
      <c r="CT87" s="125"/>
      <c r="CU87" s="125"/>
      <c r="CV87" s="125"/>
      <c r="CW87" s="125"/>
      <c r="CX87" s="125"/>
      <c r="CY87" s="128"/>
      <c r="CZ87" s="128"/>
      <c r="DA87" s="125"/>
      <c r="DB87" s="125"/>
      <c r="DC87" s="128"/>
      <c r="DD87" s="128"/>
      <c r="DE87" s="125"/>
      <c r="DF87" s="125"/>
      <c r="DG87" s="16"/>
      <c r="DH87" s="16"/>
      <c r="DI87" s="16"/>
      <c r="DJ87" s="16"/>
      <c r="DK87" s="16"/>
      <c r="DL87" s="57"/>
      <c r="DM87" s="57"/>
      <c r="DN87" s="58"/>
      <c r="DO87" s="16"/>
      <c r="DP87" s="16"/>
      <c r="DQ87" s="61"/>
      <c r="DR87" s="62"/>
      <c r="DS87" s="62"/>
      <c r="DT87" s="62"/>
      <c r="DU87" s="62"/>
      <c r="DV87" s="62"/>
      <c r="DW87" s="63"/>
      <c r="DX87" s="63"/>
      <c r="DY87" s="64"/>
      <c r="DZ87" s="64"/>
      <c r="EA87" s="64"/>
      <c r="EB87" s="61"/>
      <c r="EC87" s="64"/>
      <c r="ED87" s="64"/>
      <c r="EE87" s="64"/>
      <c r="EF87" s="64"/>
      <c r="EG87" s="64"/>
      <c r="EH87" s="63"/>
      <c r="EI87" s="57"/>
      <c r="EJ87" s="64"/>
      <c r="EK87" s="64"/>
      <c r="EL87" s="64"/>
      <c r="EM87" s="61"/>
      <c r="EN87" s="66"/>
      <c r="EO87" s="66"/>
      <c r="EP87" s="66"/>
      <c r="EQ87" s="66"/>
      <c r="ER87" s="66"/>
      <c r="ES87" s="63"/>
      <c r="ET87" s="67"/>
      <c r="EU87" s="66"/>
      <c r="EV87" s="66"/>
      <c r="EW87" s="66"/>
      <c r="EX87" s="70"/>
      <c r="EY87" s="71"/>
      <c r="EZ87" s="71"/>
      <c r="FA87" s="71"/>
      <c r="FB87" s="71"/>
      <c r="FC87" s="71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</row>
    <row r="88" spans="1:217" s="3" customFormat="1" ht="12.75" customHeight="1" x14ac:dyDescent="0.35">
      <c r="A88" s="28" t="s">
        <v>252</v>
      </c>
      <c r="B88" s="134"/>
      <c r="C88" s="29"/>
      <c r="D88" s="136"/>
      <c r="E88" s="35"/>
      <c r="F88" s="34"/>
      <c r="H88" s="31"/>
      <c r="I88" s="29"/>
      <c r="J88" s="29"/>
      <c r="K88" s="47"/>
      <c r="L88" s="48"/>
      <c r="M88" s="125"/>
      <c r="N88" s="125"/>
      <c r="O88" s="125"/>
      <c r="P88" s="125"/>
      <c r="Q88" s="124"/>
      <c r="R88" s="125"/>
      <c r="S88" s="125"/>
      <c r="T88" s="125"/>
      <c r="U88" s="125"/>
      <c r="V88" s="125"/>
      <c r="W88" s="125"/>
      <c r="X88" s="125"/>
      <c r="Y88" s="124"/>
      <c r="Z88" s="125"/>
      <c r="AA88" s="128"/>
      <c r="AB88" s="128"/>
      <c r="AC88" s="128"/>
      <c r="AD88" s="128"/>
      <c r="AE88" s="128"/>
      <c r="AF88" s="128"/>
      <c r="AG88" s="128"/>
      <c r="AH88" s="128"/>
      <c r="AI88" s="125"/>
      <c r="AJ88" s="125"/>
      <c r="AK88" s="125"/>
      <c r="AL88" s="125"/>
      <c r="AM88" s="128"/>
      <c r="AN88" s="128"/>
      <c r="AO88" s="128"/>
      <c r="AP88" s="128"/>
      <c r="AQ88" s="125"/>
      <c r="AR88" s="125"/>
      <c r="AS88" s="125"/>
      <c r="AT88" s="125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  <c r="CJ88" s="128"/>
      <c r="CK88" s="128"/>
      <c r="CL88" s="128"/>
      <c r="CM88" s="128"/>
      <c r="CN88" s="128"/>
      <c r="CO88" s="128"/>
      <c r="CP88" s="128"/>
      <c r="CQ88" s="128"/>
      <c r="CR88" s="128"/>
      <c r="CS88" s="128"/>
      <c r="CT88" s="128"/>
      <c r="CU88" s="125"/>
      <c r="CV88" s="125"/>
      <c r="CW88" s="125"/>
      <c r="CX88" s="125"/>
      <c r="CY88" s="128"/>
      <c r="CZ88" s="128"/>
      <c r="DA88" s="128"/>
      <c r="DB88" s="128"/>
      <c r="DC88" s="128"/>
      <c r="DD88" s="128"/>
      <c r="DE88" s="128"/>
      <c r="DF88" s="128"/>
      <c r="DG88" s="16"/>
      <c r="DH88" s="16"/>
      <c r="DI88" s="16"/>
      <c r="DJ88" s="16"/>
      <c r="DK88" s="16"/>
      <c r="DL88" s="57"/>
      <c r="DM88" s="57"/>
      <c r="DN88" s="58"/>
      <c r="DO88" s="16"/>
      <c r="DP88" s="16"/>
      <c r="DQ88" s="61"/>
      <c r="DR88" s="62"/>
      <c r="DS88" s="62"/>
      <c r="DT88" s="62"/>
      <c r="DU88" s="62"/>
      <c r="DV88" s="62"/>
      <c r="DW88" s="63"/>
      <c r="DX88" s="63"/>
      <c r="DY88" s="64"/>
      <c r="DZ88" s="64"/>
      <c r="EA88" s="64"/>
      <c r="EB88" s="61"/>
      <c r="EC88" s="64"/>
      <c r="ED88" s="64"/>
      <c r="EE88" s="64"/>
      <c r="EF88" s="64"/>
      <c r="EG88" s="64"/>
      <c r="EH88" s="63"/>
      <c r="EI88" s="57"/>
      <c r="EJ88" s="64"/>
      <c r="EK88" s="64"/>
      <c r="EL88" s="64"/>
      <c r="EM88" s="61"/>
      <c r="EN88" s="66"/>
      <c r="EO88" s="66"/>
      <c r="EP88" s="66"/>
      <c r="EQ88" s="66"/>
      <c r="ER88" s="66"/>
      <c r="ES88" s="63"/>
      <c r="ET88" s="67"/>
      <c r="EU88" s="66"/>
      <c r="EV88" s="66"/>
      <c r="EW88" s="66"/>
      <c r="EX88" s="70"/>
      <c r="EY88" s="71"/>
      <c r="EZ88" s="71"/>
      <c r="FA88" s="71"/>
      <c r="FB88" s="71"/>
      <c r="FC88" s="71"/>
    </row>
    <row r="89" spans="1:217" s="3" customFormat="1" ht="12.75" customHeight="1" x14ac:dyDescent="0.35">
      <c r="A89" s="28" t="s">
        <v>253</v>
      </c>
      <c r="B89" s="134"/>
      <c r="C89" s="29"/>
      <c r="D89" s="135"/>
      <c r="E89" s="29"/>
      <c r="F89" s="135"/>
      <c r="G89" s="9"/>
      <c r="H89" s="31"/>
      <c r="I89" s="29"/>
      <c r="J89" s="29"/>
      <c r="K89" s="47"/>
      <c r="L89" s="48"/>
      <c r="M89" s="125"/>
      <c r="N89" s="125"/>
      <c r="O89" s="125"/>
      <c r="P89" s="125"/>
      <c r="Q89" s="124"/>
      <c r="R89" s="125"/>
      <c r="S89" s="125"/>
      <c r="T89" s="125"/>
      <c r="U89" s="125"/>
      <c r="V89" s="125"/>
      <c r="W89" s="125"/>
      <c r="X89" s="124"/>
      <c r="Y89" s="124"/>
      <c r="Z89" s="125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  <c r="CJ89" s="128"/>
      <c r="CK89" s="128"/>
      <c r="CL89" s="128"/>
      <c r="CM89" s="128"/>
      <c r="CN89" s="128"/>
      <c r="CO89" s="128"/>
      <c r="CP89" s="128"/>
      <c r="CQ89" s="128"/>
      <c r="CR89" s="128"/>
      <c r="CS89" s="128"/>
      <c r="CT89" s="128"/>
      <c r="CU89" s="128"/>
      <c r="CV89" s="125"/>
      <c r="CW89" s="125"/>
      <c r="CX89" s="125"/>
      <c r="CY89" s="128"/>
      <c r="CZ89" s="128"/>
      <c r="DA89" s="128"/>
      <c r="DB89" s="128"/>
      <c r="DC89" s="128"/>
      <c r="DD89" s="128"/>
      <c r="DE89" s="128"/>
      <c r="DF89" s="128"/>
      <c r="DG89" s="16"/>
      <c r="DH89" s="16"/>
      <c r="DI89" s="16"/>
      <c r="DJ89" s="16"/>
      <c r="DK89" s="16"/>
      <c r="DL89" s="57"/>
      <c r="DM89" s="57"/>
      <c r="DN89" s="58"/>
      <c r="DO89" s="16"/>
      <c r="DP89" s="16"/>
      <c r="DQ89" s="61"/>
      <c r="DR89" s="62"/>
      <c r="DS89" s="62"/>
      <c r="DT89" s="62"/>
      <c r="DU89" s="62"/>
      <c r="DV89" s="62"/>
      <c r="DW89" s="63"/>
      <c r="DX89" s="63"/>
      <c r="DY89" s="64"/>
      <c r="DZ89" s="64"/>
      <c r="EA89" s="64"/>
      <c r="EB89" s="61"/>
      <c r="EC89" s="64"/>
      <c r="ED89" s="64"/>
      <c r="EE89" s="64"/>
      <c r="EF89" s="64"/>
      <c r="EG89" s="64"/>
      <c r="EH89" s="63"/>
      <c r="EI89" s="57"/>
      <c r="EJ89" s="64"/>
      <c r="EK89" s="64"/>
      <c r="EL89" s="64"/>
      <c r="EM89" s="61"/>
      <c r="EN89" s="66"/>
      <c r="EO89" s="66"/>
      <c r="EP89" s="66"/>
      <c r="EQ89" s="66"/>
      <c r="ER89" s="66"/>
      <c r="ES89" s="63"/>
      <c r="ET89" s="67"/>
      <c r="EU89" s="66"/>
      <c r="EV89" s="66"/>
      <c r="EW89" s="66"/>
      <c r="EX89" s="70"/>
      <c r="EY89" s="71"/>
      <c r="EZ89" s="71"/>
      <c r="FA89" s="71"/>
      <c r="FB89" s="71"/>
      <c r="FC89" s="71"/>
    </row>
    <row r="90" spans="1:217" s="3" customFormat="1" ht="12.75" customHeight="1" x14ac:dyDescent="0.35">
      <c r="A90" s="28" t="s">
        <v>254</v>
      </c>
      <c r="B90" s="134"/>
      <c r="C90" s="29"/>
      <c r="D90" s="135"/>
      <c r="E90" s="29"/>
      <c r="F90" s="135"/>
      <c r="G90" s="73"/>
      <c r="H90" s="31"/>
      <c r="I90" s="29"/>
      <c r="J90" s="29"/>
      <c r="K90" s="152"/>
      <c r="L90" s="48"/>
      <c r="M90" s="125"/>
      <c r="N90" s="125"/>
      <c r="O90" s="125"/>
      <c r="P90" s="142"/>
      <c r="Q90" s="124"/>
      <c r="R90" s="125"/>
      <c r="S90" s="125"/>
      <c r="T90" s="125"/>
      <c r="U90" s="125"/>
      <c r="V90" s="125"/>
      <c r="W90" s="125"/>
      <c r="X90" s="124"/>
      <c r="Y90" s="124"/>
      <c r="Z90" s="125"/>
      <c r="AA90" s="128"/>
      <c r="AB90" s="128"/>
      <c r="AC90" s="128"/>
      <c r="AD90" s="128"/>
      <c r="AE90" s="128"/>
      <c r="AF90" s="128"/>
      <c r="AG90" s="128"/>
      <c r="AH90" s="128"/>
      <c r="AI90" s="125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  <c r="CJ90" s="128"/>
      <c r="CK90" s="128"/>
      <c r="CL90" s="128"/>
      <c r="CM90" s="128"/>
      <c r="CN90" s="128"/>
      <c r="CO90" s="128"/>
      <c r="CP90" s="128"/>
      <c r="CQ90" s="128"/>
      <c r="CR90" s="128"/>
      <c r="CS90" s="128"/>
      <c r="CT90" s="128"/>
      <c r="CU90" s="128"/>
      <c r="CV90" s="128"/>
      <c r="CW90" s="128"/>
      <c r="CX90" s="128"/>
      <c r="CY90" s="128"/>
      <c r="CZ90" s="128"/>
      <c r="DA90" s="128"/>
      <c r="DB90" s="128"/>
      <c r="DC90" s="128"/>
      <c r="DD90" s="128"/>
      <c r="DE90" s="128"/>
      <c r="DF90" s="128"/>
      <c r="DG90" s="16"/>
      <c r="DH90" s="16"/>
      <c r="DI90" s="16"/>
      <c r="DJ90" s="16"/>
      <c r="DK90" s="16"/>
      <c r="DL90" s="57"/>
      <c r="DM90" s="57"/>
      <c r="DN90" s="58"/>
      <c r="DO90" s="16"/>
      <c r="DP90" s="16"/>
      <c r="DQ90" s="61"/>
      <c r="DR90" s="62"/>
      <c r="DS90" s="62"/>
      <c r="DT90" s="62"/>
      <c r="DU90" s="62"/>
      <c r="DV90" s="62"/>
      <c r="DW90" s="63"/>
      <c r="DX90" s="63"/>
      <c r="DY90" s="64"/>
      <c r="DZ90" s="64"/>
      <c r="EA90" s="64"/>
      <c r="EB90" s="61"/>
      <c r="EC90" s="64"/>
      <c r="ED90" s="64"/>
      <c r="EE90" s="64"/>
      <c r="EF90" s="64"/>
      <c r="EG90" s="64"/>
      <c r="EH90" s="63"/>
      <c r="EI90" s="57"/>
      <c r="EJ90" s="64"/>
      <c r="EK90" s="64"/>
      <c r="EL90" s="64"/>
      <c r="EM90" s="61"/>
      <c r="EN90" s="66"/>
      <c r="EO90" s="66"/>
      <c r="EP90" s="66"/>
      <c r="EQ90" s="66"/>
      <c r="ER90" s="66"/>
      <c r="ES90" s="63"/>
      <c r="ET90" s="67"/>
      <c r="EU90" s="66"/>
      <c r="EV90" s="66"/>
      <c r="EW90" s="66"/>
      <c r="EX90" s="70"/>
      <c r="EY90" s="71"/>
      <c r="EZ90" s="71"/>
      <c r="FA90" s="71"/>
      <c r="FB90" s="71"/>
      <c r="FC90" s="71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</row>
    <row r="91" spans="1:217" s="3" customFormat="1" ht="12.75" customHeight="1" x14ac:dyDescent="0.35">
      <c r="A91" s="28" t="s">
        <v>255</v>
      </c>
      <c r="B91" s="134"/>
      <c r="C91" s="29"/>
      <c r="D91" s="136"/>
      <c r="E91" s="35"/>
      <c r="H91" s="31"/>
      <c r="I91" s="29"/>
      <c r="J91" s="29"/>
      <c r="K91" s="47"/>
      <c r="L91" s="48"/>
      <c r="M91" s="125"/>
      <c r="N91" s="125"/>
      <c r="O91" s="125"/>
      <c r="P91" s="124"/>
      <c r="Q91" s="124"/>
      <c r="R91" s="125"/>
      <c r="S91" s="125"/>
      <c r="T91" s="125"/>
      <c r="U91" s="125"/>
      <c r="V91" s="125"/>
      <c r="W91" s="125"/>
      <c r="X91" s="124"/>
      <c r="Y91" s="124"/>
      <c r="Z91" s="125"/>
      <c r="AA91" s="128"/>
      <c r="AB91" s="128"/>
      <c r="AC91" s="128"/>
      <c r="AD91" s="128"/>
      <c r="AE91" s="128"/>
      <c r="AF91" s="128"/>
      <c r="AG91" s="128"/>
      <c r="AH91" s="128"/>
      <c r="AI91" s="125"/>
      <c r="AJ91" s="125"/>
      <c r="AK91" s="125"/>
      <c r="AL91" s="125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  <c r="CJ91" s="128"/>
      <c r="CK91" s="128"/>
      <c r="CL91" s="128"/>
      <c r="CM91" s="128"/>
      <c r="CN91" s="128"/>
      <c r="CO91" s="128"/>
      <c r="CP91" s="128"/>
      <c r="CQ91" s="128"/>
      <c r="CR91" s="128"/>
      <c r="CS91" s="128"/>
      <c r="CT91" s="128"/>
      <c r="CU91" s="128"/>
      <c r="CV91" s="128"/>
      <c r="CW91" s="128"/>
      <c r="CX91" s="128"/>
      <c r="CY91" s="128"/>
      <c r="CZ91" s="128"/>
      <c r="DA91" s="128"/>
      <c r="DB91" s="128"/>
      <c r="DC91" s="128"/>
      <c r="DD91" s="128"/>
      <c r="DE91" s="128"/>
      <c r="DF91" s="128"/>
      <c r="DG91" s="16"/>
      <c r="DH91" s="16"/>
      <c r="DI91" s="16"/>
      <c r="DJ91" s="16"/>
      <c r="DK91" s="16"/>
      <c r="DL91" s="57"/>
      <c r="DM91" s="57"/>
      <c r="DN91" s="58"/>
      <c r="DO91" s="16"/>
      <c r="DP91" s="16"/>
      <c r="DQ91" s="61"/>
      <c r="DR91" s="62"/>
      <c r="DS91" s="62"/>
      <c r="DT91" s="62"/>
      <c r="DU91" s="62"/>
      <c r="DV91" s="62"/>
      <c r="DW91" s="63"/>
      <c r="DX91" s="63"/>
      <c r="DY91" s="64"/>
      <c r="DZ91" s="64"/>
      <c r="EA91" s="64"/>
      <c r="EB91" s="61"/>
      <c r="EC91" s="64"/>
      <c r="ED91" s="64"/>
      <c r="EE91" s="64"/>
      <c r="EF91" s="64"/>
      <c r="EG91" s="64"/>
      <c r="EH91" s="63"/>
      <c r="EI91" s="57"/>
      <c r="EJ91" s="64"/>
      <c r="EK91" s="64"/>
      <c r="EL91" s="64"/>
      <c r="EM91" s="61"/>
      <c r="EN91" s="66"/>
      <c r="EO91" s="66"/>
      <c r="EP91" s="66"/>
      <c r="EQ91" s="66"/>
      <c r="ER91" s="66"/>
      <c r="ES91" s="63"/>
      <c r="ET91" s="67"/>
      <c r="EU91" s="66"/>
      <c r="EV91" s="66"/>
      <c r="EW91" s="66"/>
      <c r="EX91" s="70"/>
      <c r="EY91" s="71"/>
      <c r="EZ91" s="71"/>
      <c r="FA91" s="71"/>
      <c r="FB91" s="71"/>
      <c r="FC91" s="71"/>
    </row>
    <row r="92" spans="1:217" s="3" customFormat="1" ht="12.75" customHeight="1" x14ac:dyDescent="0.35">
      <c r="A92" s="28" t="s">
        <v>256</v>
      </c>
      <c r="B92" s="134"/>
      <c r="C92" s="29"/>
      <c r="D92" s="135"/>
      <c r="E92" s="29"/>
      <c r="F92" s="135"/>
      <c r="H92" s="31"/>
      <c r="I92" s="29"/>
      <c r="J92" s="29"/>
      <c r="K92" s="47"/>
      <c r="L92" s="48"/>
      <c r="M92" s="125"/>
      <c r="N92" s="125"/>
      <c r="O92" s="125"/>
      <c r="P92" s="125"/>
      <c r="Q92" s="124"/>
      <c r="R92" s="125"/>
      <c r="S92" s="125"/>
      <c r="T92" s="125"/>
      <c r="U92" s="125"/>
      <c r="V92" s="125"/>
      <c r="W92" s="125"/>
      <c r="X92" s="125"/>
      <c r="Y92" s="124"/>
      <c r="Z92" s="125"/>
      <c r="AA92" s="128"/>
      <c r="AB92" s="128"/>
      <c r="AC92" s="128"/>
      <c r="AD92" s="128"/>
      <c r="AE92" s="128"/>
      <c r="AF92" s="128"/>
      <c r="AG92" s="128"/>
      <c r="AH92" s="128"/>
      <c r="AI92" s="125"/>
      <c r="AJ92" s="125"/>
      <c r="AK92" s="125"/>
      <c r="AL92" s="125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  <c r="CJ92" s="128"/>
      <c r="CK92" s="128"/>
      <c r="CL92" s="128"/>
      <c r="CM92" s="128"/>
      <c r="CN92" s="128"/>
      <c r="CO92" s="128"/>
      <c r="CP92" s="128"/>
      <c r="CQ92" s="128"/>
      <c r="CR92" s="128"/>
      <c r="CS92" s="128"/>
      <c r="CT92" s="128"/>
      <c r="CU92" s="128"/>
      <c r="CV92" s="128"/>
      <c r="CW92" s="128"/>
      <c r="CX92" s="128"/>
      <c r="CY92" s="128"/>
      <c r="CZ92" s="128"/>
      <c r="DA92" s="128"/>
      <c r="DB92" s="128"/>
      <c r="DC92" s="128"/>
      <c r="DD92" s="128"/>
      <c r="DE92" s="128"/>
      <c r="DF92" s="128"/>
      <c r="DG92" s="16"/>
      <c r="DH92" s="16"/>
      <c r="DI92" s="16"/>
      <c r="DJ92" s="16"/>
      <c r="DK92" s="16"/>
      <c r="DL92" s="57"/>
      <c r="DM92" s="57"/>
      <c r="DN92" s="58"/>
      <c r="DO92" s="16"/>
      <c r="DP92" s="16"/>
      <c r="DQ92" s="61"/>
      <c r="DR92" s="62"/>
      <c r="DS92" s="62"/>
      <c r="DT92" s="62"/>
      <c r="DU92" s="62"/>
      <c r="DV92" s="62"/>
      <c r="DW92" s="63"/>
      <c r="DX92" s="63"/>
      <c r="DY92" s="64"/>
      <c r="DZ92" s="64"/>
      <c r="EA92" s="64"/>
      <c r="EB92" s="61"/>
      <c r="EC92" s="64"/>
      <c r="ED92" s="64"/>
      <c r="EE92" s="64"/>
      <c r="EF92" s="64"/>
      <c r="EG92" s="64"/>
      <c r="EH92" s="63"/>
      <c r="EI92" s="57"/>
      <c r="EJ92" s="64"/>
      <c r="EK92" s="64"/>
      <c r="EL92" s="64"/>
      <c r="EM92" s="61"/>
      <c r="EN92" s="66"/>
      <c r="EO92" s="66"/>
      <c r="EP92" s="66"/>
      <c r="EQ92" s="66"/>
      <c r="ER92" s="66"/>
      <c r="ES92" s="63"/>
      <c r="ET92" s="67"/>
      <c r="EU92" s="66"/>
      <c r="EV92" s="66"/>
      <c r="EW92" s="66"/>
      <c r="EX92" s="70"/>
      <c r="EY92" s="71"/>
      <c r="EZ92" s="71"/>
      <c r="FA92" s="71"/>
      <c r="FB92" s="71"/>
      <c r="FC92" s="71"/>
    </row>
    <row r="93" spans="1:217" s="3" customFormat="1" ht="12.75" customHeight="1" x14ac:dyDescent="0.35">
      <c r="A93" s="28" t="s">
        <v>257</v>
      </c>
      <c r="B93" s="134"/>
      <c r="C93" s="29"/>
      <c r="D93" s="136"/>
      <c r="E93" s="33"/>
      <c r="F93" s="34"/>
      <c r="G93" s="32"/>
      <c r="H93" s="31"/>
      <c r="I93" s="29"/>
      <c r="J93" s="29"/>
      <c r="K93" s="47"/>
      <c r="L93" s="48"/>
      <c r="M93" s="125"/>
      <c r="N93" s="125"/>
      <c r="O93" s="125"/>
      <c r="P93" s="125"/>
      <c r="Q93" s="124"/>
      <c r="R93" s="125"/>
      <c r="S93" s="125"/>
      <c r="T93" s="125"/>
      <c r="U93" s="125"/>
      <c r="V93" s="125"/>
      <c r="W93" s="125"/>
      <c r="X93" s="124"/>
      <c r="Y93" s="124"/>
      <c r="Z93" s="125"/>
      <c r="AA93" s="128"/>
      <c r="AB93" s="128"/>
      <c r="AC93" s="128"/>
      <c r="AD93" s="128"/>
      <c r="AE93" s="128"/>
      <c r="AF93" s="128"/>
      <c r="AG93" s="128"/>
      <c r="AH93" s="128"/>
      <c r="AI93" s="125"/>
      <c r="AJ93" s="125"/>
      <c r="AK93" s="125"/>
      <c r="AL93" s="125"/>
      <c r="AM93" s="128"/>
      <c r="AN93" s="128"/>
      <c r="AO93" s="128"/>
      <c r="AP93" s="128"/>
      <c r="AQ93" s="125"/>
      <c r="AR93" s="125"/>
      <c r="AS93" s="125"/>
      <c r="AT93" s="125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  <c r="CJ93" s="128"/>
      <c r="CK93" s="128"/>
      <c r="CL93" s="128"/>
      <c r="CM93" s="128"/>
      <c r="CN93" s="128"/>
      <c r="CO93" s="128"/>
      <c r="CP93" s="128"/>
      <c r="CQ93" s="128"/>
      <c r="CR93" s="128"/>
      <c r="CS93" s="128"/>
      <c r="CT93" s="128"/>
      <c r="CU93" s="128"/>
      <c r="CV93" s="125"/>
      <c r="CW93" s="125"/>
      <c r="CX93" s="125"/>
      <c r="CY93" s="128"/>
      <c r="CZ93" s="128"/>
      <c r="DA93" s="128"/>
      <c r="DB93" s="128"/>
      <c r="DC93" s="128"/>
      <c r="DD93" s="128"/>
      <c r="DE93" s="128"/>
      <c r="DF93" s="128"/>
      <c r="DG93" s="16"/>
      <c r="DH93" s="16"/>
      <c r="DI93" s="16"/>
      <c r="DJ93" s="16"/>
      <c r="DK93" s="16"/>
      <c r="DL93" s="57"/>
      <c r="DM93" s="57"/>
      <c r="DN93" s="58"/>
      <c r="DO93" s="16"/>
      <c r="DP93" s="16"/>
      <c r="DQ93" s="61"/>
      <c r="DR93" s="62"/>
      <c r="DS93" s="62"/>
      <c r="DT93" s="62"/>
      <c r="DU93" s="62"/>
      <c r="DV93" s="62"/>
      <c r="DW93" s="63"/>
      <c r="DX93" s="63"/>
      <c r="DY93" s="64"/>
      <c r="DZ93" s="64"/>
      <c r="EA93" s="64"/>
      <c r="EB93" s="61"/>
      <c r="EC93" s="64"/>
      <c r="ED93" s="64"/>
      <c r="EE93" s="64"/>
      <c r="EF93" s="64"/>
      <c r="EG93" s="64"/>
      <c r="EH93" s="63"/>
      <c r="EI93" s="57"/>
      <c r="EJ93" s="64"/>
      <c r="EK93" s="64"/>
      <c r="EL93" s="64"/>
      <c r="EM93" s="61"/>
      <c r="EN93" s="66"/>
      <c r="EO93" s="66"/>
      <c r="EP93" s="66"/>
      <c r="EQ93" s="66"/>
      <c r="ER93" s="66"/>
      <c r="ES93" s="63"/>
      <c r="ET93" s="67"/>
      <c r="EU93" s="66"/>
      <c r="EV93" s="66"/>
      <c r="EW93" s="66"/>
      <c r="EX93" s="70"/>
      <c r="EY93" s="71"/>
      <c r="EZ93" s="71"/>
      <c r="FA93" s="71"/>
      <c r="FB93" s="71"/>
      <c r="FC93" s="71"/>
      <c r="FD93" s="72"/>
      <c r="FE93" s="72"/>
      <c r="FF93" s="72"/>
      <c r="FG93" s="72"/>
      <c r="FH93" s="72"/>
      <c r="FI93" s="72"/>
      <c r="FJ93" s="72"/>
      <c r="FK93" s="72"/>
      <c r="FL93" s="72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2"/>
      <c r="GN93" s="72"/>
      <c r="GO93" s="72"/>
      <c r="GP93" s="72"/>
      <c r="GQ93" s="72"/>
      <c r="GR93" s="72"/>
      <c r="GS93" s="72"/>
      <c r="GT93" s="72"/>
      <c r="GU93" s="72"/>
      <c r="GV93" s="72"/>
      <c r="GW93" s="72"/>
      <c r="GX93" s="72"/>
      <c r="GY93" s="72"/>
      <c r="GZ93" s="72"/>
      <c r="HA93" s="72"/>
      <c r="HB93" s="72"/>
      <c r="HC93" s="72"/>
      <c r="HD93" s="72"/>
      <c r="HE93" s="72"/>
      <c r="HF93" s="72"/>
      <c r="HG93" s="72"/>
      <c r="HH93" s="72"/>
      <c r="HI93" s="72"/>
    </row>
    <row r="94" spans="1:217" s="3" customFormat="1" ht="12.75" customHeight="1" x14ac:dyDescent="0.35">
      <c r="A94" s="28" t="s">
        <v>258</v>
      </c>
      <c r="B94" s="134"/>
      <c r="C94" s="29"/>
      <c r="D94" s="135"/>
      <c r="E94" s="29"/>
      <c r="F94" s="135"/>
      <c r="H94" s="31"/>
      <c r="I94" s="29"/>
      <c r="J94" s="29"/>
      <c r="K94" s="47"/>
      <c r="L94" s="48"/>
      <c r="M94" s="125"/>
      <c r="N94" s="125"/>
      <c r="O94" s="125"/>
      <c r="P94" s="125"/>
      <c r="Q94" s="124"/>
      <c r="R94" s="125"/>
      <c r="S94" s="125"/>
      <c r="T94" s="125"/>
      <c r="U94" s="125"/>
      <c r="V94" s="125"/>
      <c r="W94" s="125"/>
      <c r="X94" s="125"/>
      <c r="Y94" s="124"/>
      <c r="Z94" s="125"/>
      <c r="AA94" s="128"/>
      <c r="AB94" s="128"/>
      <c r="AC94" s="128"/>
      <c r="AD94" s="128"/>
      <c r="AE94" s="128"/>
      <c r="AF94" s="128"/>
      <c r="AG94" s="128"/>
      <c r="AH94" s="128"/>
      <c r="AI94" s="125"/>
      <c r="AJ94" s="125"/>
      <c r="AK94" s="125"/>
      <c r="AL94" s="125"/>
      <c r="AM94" s="128"/>
      <c r="AN94" s="128"/>
      <c r="AO94" s="128"/>
      <c r="AP94" s="128"/>
      <c r="AQ94" s="125"/>
      <c r="AR94" s="125"/>
      <c r="AS94" s="125"/>
      <c r="AT94" s="125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  <c r="CJ94" s="128"/>
      <c r="CK94" s="128"/>
      <c r="CL94" s="128"/>
      <c r="CM94" s="128"/>
      <c r="CN94" s="128"/>
      <c r="CO94" s="128"/>
      <c r="CP94" s="128"/>
      <c r="CQ94" s="128"/>
      <c r="CR94" s="128"/>
      <c r="CS94" s="128"/>
      <c r="CT94" s="128"/>
      <c r="CU94" s="125"/>
      <c r="CV94" s="125"/>
      <c r="CW94" s="125"/>
      <c r="CX94" s="128"/>
      <c r="CY94" s="128"/>
      <c r="CZ94" s="128"/>
      <c r="DA94" s="128"/>
      <c r="DB94" s="128"/>
      <c r="DC94" s="128"/>
      <c r="DD94" s="128"/>
      <c r="DE94" s="128"/>
      <c r="DF94" s="128"/>
      <c r="DG94" s="16"/>
      <c r="DH94" s="16"/>
      <c r="DI94" s="16"/>
      <c r="DJ94" s="16"/>
      <c r="DK94" s="16"/>
      <c r="DL94" s="57"/>
      <c r="DM94" s="57"/>
      <c r="DN94" s="58"/>
      <c r="DO94" s="16"/>
      <c r="DP94" s="16"/>
      <c r="DQ94" s="61"/>
      <c r="DR94" s="62"/>
      <c r="DS94" s="62"/>
      <c r="DT94" s="62"/>
      <c r="DU94" s="62"/>
      <c r="DV94" s="62"/>
      <c r="DW94" s="63"/>
      <c r="DX94" s="63"/>
      <c r="DY94" s="64"/>
      <c r="DZ94" s="64"/>
      <c r="EA94" s="64"/>
      <c r="EB94" s="61"/>
      <c r="EC94" s="64"/>
      <c r="ED94" s="64"/>
      <c r="EE94" s="64"/>
      <c r="EF94" s="64"/>
      <c r="EG94" s="64"/>
      <c r="EH94" s="63"/>
      <c r="EI94" s="57"/>
      <c r="EJ94" s="64"/>
      <c r="EK94" s="64"/>
      <c r="EL94" s="64"/>
      <c r="EM94" s="61"/>
      <c r="EN94" s="66"/>
      <c r="EO94" s="66"/>
      <c r="EP94" s="66"/>
      <c r="EQ94" s="66"/>
      <c r="ER94" s="66"/>
      <c r="ES94" s="63"/>
      <c r="ET94" s="67"/>
      <c r="EU94" s="66"/>
      <c r="EV94" s="66"/>
      <c r="EW94" s="66"/>
      <c r="EX94" s="70"/>
      <c r="EY94" s="71"/>
      <c r="EZ94" s="71"/>
      <c r="FA94" s="71"/>
      <c r="FB94" s="71"/>
      <c r="FC94" s="71"/>
    </row>
    <row r="95" spans="1:217" s="3" customFormat="1" ht="12.75" customHeight="1" x14ac:dyDescent="0.35">
      <c r="A95" s="28" t="s">
        <v>259</v>
      </c>
      <c r="B95" s="134"/>
      <c r="C95" s="29"/>
      <c r="D95" s="136"/>
      <c r="E95" s="33"/>
      <c r="F95" s="34"/>
      <c r="H95" s="31"/>
      <c r="I95" s="29"/>
      <c r="J95" s="29"/>
      <c r="K95" s="47"/>
      <c r="L95" s="48"/>
      <c r="M95" s="125"/>
      <c r="N95" s="125"/>
      <c r="O95" s="125"/>
      <c r="P95" s="125"/>
      <c r="Q95" s="124"/>
      <c r="R95" s="125"/>
      <c r="S95" s="125"/>
      <c r="T95" s="125"/>
      <c r="U95" s="125"/>
      <c r="V95" s="125"/>
      <c r="W95" s="125"/>
      <c r="X95" s="124"/>
      <c r="Y95" s="124"/>
      <c r="Z95" s="125"/>
      <c r="AA95" s="128"/>
      <c r="AB95" s="128"/>
      <c r="AC95" s="128"/>
      <c r="AD95" s="128"/>
      <c r="AE95" s="128"/>
      <c r="AF95" s="128"/>
      <c r="AG95" s="128"/>
      <c r="AH95" s="128"/>
      <c r="AI95" s="125"/>
      <c r="AJ95" s="125"/>
      <c r="AK95" s="125"/>
      <c r="AL95" s="125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  <c r="CJ95" s="128"/>
      <c r="CK95" s="128"/>
      <c r="CL95" s="128"/>
      <c r="CM95" s="128"/>
      <c r="CN95" s="128"/>
      <c r="CO95" s="128"/>
      <c r="CP95" s="128"/>
      <c r="CQ95" s="128"/>
      <c r="CR95" s="128"/>
      <c r="CS95" s="128"/>
      <c r="CT95" s="128"/>
      <c r="CU95" s="128"/>
      <c r="CV95" s="128"/>
      <c r="CW95" s="128"/>
      <c r="CX95" s="128"/>
      <c r="CY95" s="125"/>
      <c r="CZ95" s="128"/>
      <c r="DA95" s="128"/>
      <c r="DB95" s="128"/>
      <c r="DC95" s="128"/>
      <c r="DD95" s="128"/>
      <c r="DE95" s="128"/>
      <c r="DF95" s="128"/>
      <c r="DG95" s="16"/>
      <c r="DH95" s="16"/>
      <c r="DI95" s="16"/>
      <c r="DJ95" s="16"/>
      <c r="DK95" s="16"/>
      <c r="DL95" s="57"/>
      <c r="DM95" s="57"/>
      <c r="DN95" s="58"/>
      <c r="DO95" s="16"/>
      <c r="DP95" s="16"/>
      <c r="DQ95" s="61"/>
      <c r="DR95" s="62"/>
      <c r="DS95" s="62"/>
      <c r="DT95" s="62"/>
      <c r="DU95" s="62"/>
      <c r="DV95" s="62"/>
      <c r="DW95" s="63"/>
      <c r="DX95" s="63"/>
      <c r="DY95" s="64"/>
      <c r="DZ95" s="64"/>
      <c r="EA95" s="64"/>
      <c r="EB95" s="61"/>
      <c r="EC95" s="64"/>
      <c r="ED95" s="64"/>
      <c r="EE95" s="64"/>
      <c r="EF95" s="64"/>
      <c r="EG95" s="64"/>
      <c r="EH95" s="63"/>
      <c r="EI95" s="57"/>
      <c r="EJ95" s="64"/>
      <c r="EK95" s="64"/>
      <c r="EL95" s="64"/>
      <c r="EM95" s="61"/>
      <c r="EN95" s="66"/>
      <c r="EO95" s="66"/>
      <c r="EP95" s="66"/>
      <c r="EQ95" s="66"/>
      <c r="ER95" s="66"/>
      <c r="ES95" s="63"/>
      <c r="ET95" s="67"/>
      <c r="EU95" s="66"/>
      <c r="EV95" s="66"/>
      <c r="EW95" s="66"/>
      <c r="EX95" s="70"/>
      <c r="EY95" s="71"/>
      <c r="EZ95" s="71"/>
      <c r="FA95" s="71"/>
      <c r="FB95" s="71"/>
      <c r="FC95" s="71"/>
    </row>
    <row r="96" spans="1:217" s="3" customFormat="1" ht="12.75" customHeight="1" x14ac:dyDescent="0.35">
      <c r="A96" s="28" t="s">
        <v>260</v>
      </c>
      <c r="B96" s="134"/>
      <c r="C96" s="29"/>
      <c r="D96" s="135"/>
      <c r="E96" s="29"/>
      <c r="F96" s="135"/>
      <c r="H96" s="31"/>
      <c r="I96" s="29"/>
      <c r="J96" s="29"/>
      <c r="K96" s="47"/>
      <c r="L96" s="48"/>
      <c r="M96" s="125"/>
      <c r="N96" s="125"/>
      <c r="O96" s="125"/>
      <c r="P96" s="125"/>
      <c r="Q96" s="124"/>
      <c r="R96" s="125"/>
      <c r="S96" s="125"/>
      <c r="T96" s="125"/>
      <c r="U96" s="125"/>
      <c r="V96" s="125"/>
      <c r="W96" s="125"/>
      <c r="X96" s="125"/>
      <c r="Y96" s="124"/>
      <c r="Z96" s="125"/>
      <c r="AA96" s="128"/>
      <c r="AB96" s="128"/>
      <c r="AC96" s="128"/>
      <c r="AD96" s="128"/>
      <c r="AE96" s="128"/>
      <c r="AF96" s="128"/>
      <c r="AG96" s="128"/>
      <c r="AH96" s="128"/>
      <c r="AI96" s="125"/>
      <c r="AJ96" s="125"/>
      <c r="AK96" s="125"/>
      <c r="AL96" s="125"/>
      <c r="AM96" s="128"/>
      <c r="AN96" s="128"/>
      <c r="AO96" s="128"/>
      <c r="AP96" s="128"/>
      <c r="AQ96" s="125"/>
      <c r="AR96" s="125"/>
      <c r="AS96" s="125"/>
      <c r="AT96" s="125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  <c r="CJ96" s="128"/>
      <c r="CK96" s="128"/>
      <c r="CL96" s="128"/>
      <c r="CM96" s="128"/>
      <c r="CN96" s="125"/>
      <c r="CO96" s="128"/>
      <c r="CP96" s="128"/>
      <c r="CQ96" s="128"/>
      <c r="CR96" s="128"/>
      <c r="CS96" s="128"/>
      <c r="CT96" s="128"/>
      <c r="CU96" s="128"/>
      <c r="CV96" s="128"/>
      <c r="CW96" s="125"/>
      <c r="CX96" s="125"/>
      <c r="CY96" s="128"/>
      <c r="CZ96" s="128"/>
      <c r="DA96" s="128"/>
      <c r="DB96" s="128"/>
      <c r="DC96" s="128"/>
      <c r="DD96" s="128"/>
      <c r="DE96" s="128"/>
      <c r="DF96" s="128"/>
      <c r="DG96" s="16"/>
      <c r="DH96" s="16"/>
      <c r="DI96" s="16"/>
      <c r="DJ96" s="16"/>
      <c r="DK96" s="16"/>
      <c r="DL96" s="57"/>
      <c r="DM96" s="57"/>
      <c r="DN96" s="58"/>
      <c r="DO96" s="16"/>
      <c r="DP96" s="16"/>
      <c r="DQ96" s="61"/>
      <c r="DR96" s="62"/>
      <c r="DS96" s="62"/>
      <c r="DT96" s="62"/>
      <c r="DU96" s="62"/>
      <c r="DV96" s="62"/>
      <c r="DW96" s="63"/>
      <c r="DX96" s="63"/>
      <c r="DY96" s="64"/>
      <c r="DZ96" s="64"/>
      <c r="EA96" s="64"/>
      <c r="EB96" s="61"/>
      <c r="EC96" s="64"/>
      <c r="ED96" s="64"/>
      <c r="EE96" s="64"/>
      <c r="EF96" s="64"/>
      <c r="EG96" s="64"/>
      <c r="EH96" s="63"/>
      <c r="EI96" s="57"/>
      <c r="EJ96" s="64"/>
      <c r="EK96" s="64"/>
      <c r="EL96" s="64"/>
      <c r="EM96" s="61"/>
      <c r="EN96" s="66"/>
      <c r="EO96" s="66"/>
      <c r="EP96" s="66"/>
      <c r="EQ96" s="66"/>
      <c r="ER96" s="66"/>
      <c r="ES96" s="63"/>
      <c r="ET96" s="67"/>
      <c r="EU96" s="66"/>
      <c r="EV96" s="66"/>
      <c r="EW96" s="66"/>
      <c r="EX96" s="70"/>
      <c r="EY96" s="71"/>
      <c r="EZ96" s="71"/>
      <c r="FA96" s="71"/>
      <c r="FB96" s="71"/>
      <c r="FC96" s="71"/>
    </row>
    <row r="97" spans="1:218" s="3" customFormat="1" ht="12.75" customHeight="1" x14ac:dyDescent="0.35">
      <c r="A97" s="28" t="s">
        <v>261</v>
      </c>
      <c r="B97" s="134"/>
      <c r="C97" s="29"/>
      <c r="D97" s="136"/>
      <c r="E97" s="33"/>
      <c r="H97" s="31"/>
      <c r="I97" s="29"/>
      <c r="J97" s="29"/>
      <c r="K97" s="47"/>
      <c r="L97" s="48"/>
      <c r="M97" s="125"/>
      <c r="N97" s="125"/>
      <c r="O97" s="125"/>
      <c r="P97" s="124"/>
      <c r="Q97" s="124"/>
      <c r="R97" s="125"/>
      <c r="S97" s="125"/>
      <c r="T97" s="125"/>
      <c r="U97" s="125"/>
      <c r="V97" s="125"/>
      <c r="W97" s="125"/>
      <c r="X97" s="124"/>
      <c r="Y97" s="124"/>
      <c r="Z97" s="125"/>
      <c r="AA97" s="128"/>
      <c r="AB97" s="128"/>
      <c r="AC97" s="128"/>
      <c r="AD97" s="128"/>
      <c r="AE97" s="128"/>
      <c r="AF97" s="128"/>
      <c r="AG97" s="128"/>
      <c r="AH97" s="128"/>
      <c r="AI97" s="125"/>
      <c r="AJ97" s="125"/>
      <c r="AK97" s="125"/>
      <c r="AL97" s="125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  <c r="CJ97" s="128"/>
      <c r="CK97" s="128"/>
      <c r="CL97" s="128"/>
      <c r="CM97" s="128"/>
      <c r="CN97" s="128"/>
      <c r="CO97" s="128"/>
      <c r="CP97" s="128"/>
      <c r="CQ97" s="128"/>
      <c r="CR97" s="128"/>
      <c r="CS97" s="128"/>
      <c r="CT97" s="128"/>
      <c r="CU97" s="128"/>
      <c r="CV97" s="128"/>
      <c r="CW97" s="128"/>
      <c r="CX97" s="128"/>
      <c r="CY97" s="128"/>
      <c r="CZ97" s="128"/>
      <c r="DA97" s="128"/>
      <c r="DB97" s="128"/>
      <c r="DC97" s="128"/>
      <c r="DD97" s="128"/>
      <c r="DE97" s="128"/>
      <c r="DF97" s="128"/>
      <c r="DG97" s="16"/>
      <c r="DH97" s="16"/>
      <c r="DI97" s="16"/>
      <c r="DJ97" s="16"/>
      <c r="DK97" s="16"/>
      <c r="DL97" s="57"/>
      <c r="DM97" s="57"/>
      <c r="DN97" s="58"/>
      <c r="DO97" s="16"/>
      <c r="DP97" s="16"/>
      <c r="DQ97" s="61"/>
      <c r="DR97" s="62"/>
      <c r="DS97" s="62"/>
      <c r="DT97" s="62"/>
      <c r="DU97" s="62"/>
      <c r="DV97" s="62"/>
      <c r="DW97" s="63"/>
      <c r="DX97" s="63"/>
      <c r="DY97" s="64"/>
      <c r="DZ97" s="64"/>
      <c r="EA97" s="64"/>
      <c r="EB97" s="61"/>
      <c r="EC97" s="64"/>
      <c r="ED97" s="64"/>
      <c r="EE97" s="64"/>
      <c r="EF97" s="64"/>
      <c r="EG97" s="64"/>
      <c r="EH97" s="63"/>
      <c r="EI97" s="57"/>
      <c r="EJ97" s="64"/>
      <c r="EK97" s="64"/>
      <c r="EL97" s="64"/>
      <c r="EM97" s="61"/>
      <c r="EN97" s="66"/>
      <c r="EO97" s="66"/>
      <c r="EP97" s="66"/>
      <c r="EQ97" s="66"/>
      <c r="ER97" s="66"/>
      <c r="ES97" s="63"/>
      <c r="ET97" s="67"/>
      <c r="EU97" s="66"/>
      <c r="EV97" s="66"/>
      <c r="EW97" s="66"/>
      <c r="EX97" s="70"/>
      <c r="EY97" s="71"/>
      <c r="EZ97" s="71"/>
      <c r="FA97" s="71"/>
      <c r="FB97" s="71"/>
      <c r="FC97" s="71"/>
      <c r="FD97" s="72"/>
      <c r="FE97" s="72"/>
      <c r="FF97" s="72"/>
      <c r="FG97" s="72"/>
      <c r="FH97" s="72"/>
      <c r="FI97" s="72"/>
      <c r="FJ97" s="72"/>
      <c r="FK97" s="72"/>
      <c r="FL97" s="72"/>
      <c r="FM97" s="72"/>
      <c r="FN97" s="72"/>
      <c r="FO97" s="72"/>
      <c r="FP97" s="72"/>
      <c r="FQ97" s="72"/>
      <c r="FR97" s="72"/>
      <c r="FS97" s="72"/>
      <c r="FT97" s="72"/>
      <c r="FU97" s="72"/>
      <c r="FV97" s="72"/>
      <c r="FW97" s="72"/>
      <c r="FX97" s="72"/>
      <c r="FY97" s="72"/>
      <c r="FZ97" s="72"/>
      <c r="GA97" s="72"/>
      <c r="GB97" s="72"/>
      <c r="GC97" s="72"/>
      <c r="GD97" s="72"/>
      <c r="GE97" s="72"/>
      <c r="GF97" s="72"/>
      <c r="GG97" s="72"/>
      <c r="GH97" s="72"/>
      <c r="GI97" s="72"/>
      <c r="GJ97" s="72"/>
      <c r="GK97" s="72"/>
      <c r="GL97" s="72"/>
      <c r="GM97" s="72"/>
      <c r="GN97" s="72"/>
      <c r="GO97" s="72"/>
      <c r="GP97" s="72"/>
      <c r="GQ97" s="72"/>
      <c r="GR97" s="72"/>
      <c r="GS97" s="72"/>
      <c r="GT97" s="72"/>
      <c r="GU97" s="72"/>
      <c r="GV97" s="72"/>
      <c r="GW97" s="72"/>
      <c r="GX97" s="72"/>
      <c r="GY97" s="72"/>
      <c r="GZ97" s="72"/>
      <c r="HA97" s="72"/>
      <c r="HB97" s="72"/>
      <c r="HC97" s="72"/>
      <c r="HD97" s="72"/>
      <c r="HE97" s="72"/>
      <c r="HF97" s="72"/>
      <c r="HG97" s="72"/>
      <c r="HH97" s="72"/>
      <c r="HI97" s="72"/>
    </row>
    <row r="98" spans="1:218" s="3" customFormat="1" ht="12.75" customHeight="1" x14ac:dyDescent="0.35">
      <c r="A98" s="28" t="s">
        <v>262</v>
      </c>
      <c r="B98" s="134"/>
      <c r="C98" s="29"/>
      <c r="D98" s="137"/>
      <c r="E98" s="33"/>
      <c r="F98" s="34"/>
      <c r="H98" s="31"/>
      <c r="I98" s="29"/>
      <c r="J98" s="29"/>
      <c r="K98" s="47"/>
      <c r="L98" s="48"/>
      <c r="M98" s="125"/>
      <c r="N98" s="125"/>
      <c r="O98" s="125"/>
      <c r="P98" s="125"/>
      <c r="Q98" s="124"/>
      <c r="R98" s="125"/>
      <c r="S98" s="125"/>
      <c r="T98" s="125"/>
      <c r="U98" s="125"/>
      <c r="V98" s="125"/>
      <c r="W98" s="125"/>
      <c r="X98" s="124"/>
      <c r="Y98" s="124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6"/>
      <c r="DH98" s="16"/>
      <c r="DI98" s="16"/>
      <c r="DJ98" s="16"/>
      <c r="DK98" s="16"/>
      <c r="DL98" s="57"/>
      <c r="DM98" s="57"/>
      <c r="DN98" s="58"/>
      <c r="DO98" s="16"/>
      <c r="DP98" s="16"/>
      <c r="DQ98" s="61"/>
      <c r="DR98" s="62"/>
      <c r="DS98" s="62"/>
      <c r="DT98" s="62"/>
      <c r="DU98" s="62"/>
      <c r="DV98" s="62"/>
      <c r="DW98" s="63"/>
      <c r="DX98" s="63"/>
      <c r="DY98" s="64"/>
      <c r="DZ98" s="64"/>
      <c r="EA98" s="64"/>
      <c r="EB98" s="61"/>
      <c r="EC98" s="64"/>
      <c r="ED98" s="64"/>
      <c r="EE98" s="64"/>
      <c r="EF98" s="64"/>
      <c r="EG98" s="64"/>
      <c r="EH98" s="63"/>
      <c r="EI98" s="57"/>
      <c r="EJ98" s="64"/>
      <c r="EK98" s="64"/>
      <c r="EL98" s="64"/>
      <c r="EM98" s="61"/>
      <c r="EN98" s="66"/>
      <c r="EO98" s="66"/>
      <c r="EP98" s="66"/>
      <c r="EQ98" s="66"/>
      <c r="ER98" s="66"/>
      <c r="ES98" s="63"/>
      <c r="ET98" s="67"/>
      <c r="EU98" s="66"/>
      <c r="EV98" s="66"/>
      <c r="EW98" s="66"/>
      <c r="EX98" s="70"/>
      <c r="EY98" s="71"/>
      <c r="EZ98" s="71"/>
      <c r="FA98" s="71"/>
      <c r="FB98" s="71"/>
      <c r="FC98" s="71"/>
    </row>
    <row r="99" spans="1:218" s="3" customFormat="1" ht="12.75" customHeight="1" x14ac:dyDescent="0.35">
      <c r="A99" s="28" t="s">
        <v>263</v>
      </c>
      <c r="B99" s="134"/>
      <c r="C99" s="29"/>
      <c r="D99" s="135"/>
      <c r="E99" s="33"/>
      <c r="F99" s="34"/>
      <c r="G99" s="29"/>
      <c r="H99" s="31"/>
      <c r="I99" s="29"/>
      <c r="J99" s="29"/>
      <c r="K99" s="47"/>
      <c r="L99" s="48"/>
      <c r="M99" s="125"/>
      <c r="N99" s="125"/>
      <c r="O99" s="125"/>
      <c r="P99" s="125"/>
      <c r="Q99" s="124"/>
      <c r="R99" s="125"/>
      <c r="S99" s="125"/>
      <c r="T99" s="125"/>
      <c r="U99" s="125"/>
      <c r="V99" s="125"/>
      <c r="W99" s="125"/>
      <c r="X99" s="124"/>
      <c r="Y99" s="124"/>
      <c r="Z99" s="125"/>
      <c r="AA99" s="128"/>
      <c r="AB99" s="128"/>
      <c r="AC99" s="128"/>
      <c r="AD99" s="128"/>
      <c r="AE99" s="128"/>
      <c r="AF99" s="128"/>
      <c r="AG99" s="128"/>
      <c r="AH99" s="128"/>
      <c r="AI99" s="125"/>
      <c r="AJ99" s="125"/>
      <c r="AK99" s="125"/>
      <c r="AL99" s="125"/>
      <c r="AM99" s="128"/>
      <c r="AN99" s="128"/>
      <c r="AO99" s="128"/>
      <c r="AP99" s="128"/>
      <c r="AQ99" s="125"/>
      <c r="AR99" s="125"/>
      <c r="AS99" s="125"/>
      <c r="AT99" s="125"/>
      <c r="AU99" s="128"/>
      <c r="AV99" s="128"/>
      <c r="AW99" s="128"/>
      <c r="AX99" s="128"/>
      <c r="AY99" s="125"/>
      <c r="AZ99" s="125"/>
      <c r="BA99" s="125"/>
      <c r="BB99" s="125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  <c r="CJ99" s="128"/>
      <c r="CK99" s="128"/>
      <c r="CL99" s="128"/>
      <c r="CM99" s="128"/>
      <c r="CN99" s="128"/>
      <c r="CO99" s="128"/>
      <c r="CP99" s="128"/>
      <c r="CQ99" s="128"/>
      <c r="CR99" s="128"/>
      <c r="CS99" s="128"/>
      <c r="CT99" s="128"/>
      <c r="CU99" s="125"/>
      <c r="CV99" s="125"/>
      <c r="CW99" s="125"/>
      <c r="CX99" s="125"/>
      <c r="CY99" s="128"/>
      <c r="CZ99" s="128"/>
      <c r="DA99" s="128"/>
      <c r="DB99" s="128"/>
      <c r="DC99" s="128"/>
      <c r="DD99" s="128"/>
      <c r="DE99" s="128"/>
      <c r="DF99" s="128"/>
      <c r="DG99" s="16"/>
      <c r="DH99" s="16"/>
      <c r="DI99" s="16"/>
      <c r="DJ99" s="16"/>
      <c r="DK99" s="16"/>
      <c r="DL99" s="57"/>
      <c r="DM99" s="57"/>
      <c r="DN99" s="58"/>
      <c r="DO99" s="16"/>
      <c r="DP99" s="16"/>
      <c r="DQ99" s="61"/>
      <c r="DR99" s="62"/>
      <c r="DS99" s="62"/>
      <c r="DT99" s="62"/>
      <c r="DU99" s="62"/>
      <c r="DV99" s="62"/>
      <c r="DW99" s="63"/>
      <c r="DX99" s="63"/>
      <c r="DY99" s="64"/>
      <c r="DZ99" s="64"/>
      <c r="EA99" s="64"/>
      <c r="EB99" s="61"/>
      <c r="EC99" s="64"/>
      <c r="ED99" s="64"/>
      <c r="EE99" s="64"/>
      <c r="EF99" s="64"/>
      <c r="EG99" s="64"/>
      <c r="EH99" s="63"/>
      <c r="EI99" s="57"/>
      <c r="EJ99" s="64"/>
      <c r="EK99" s="64"/>
      <c r="EL99" s="64"/>
      <c r="EM99" s="61"/>
      <c r="EN99" s="66"/>
      <c r="EO99" s="66"/>
      <c r="EP99" s="66"/>
      <c r="EQ99" s="66"/>
      <c r="ER99" s="66"/>
      <c r="ES99" s="63"/>
      <c r="ET99" s="67"/>
      <c r="EU99" s="66"/>
      <c r="EV99" s="66"/>
      <c r="EW99" s="66"/>
      <c r="EX99" s="70"/>
      <c r="EY99" s="151"/>
      <c r="EZ99" s="151"/>
      <c r="FA99" s="151"/>
      <c r="FB99" s="151"/>
      <c r="FC99" s="151"/>
      <c r="FD99" s="72"/>
      <c r="FE99" s="72"/>
      <c r="FF99" s="72"/>
      <c r="FG99" s="72"/>
      <c r="FH99" s="72"/>
      <c r="FI99" s="72"/>
      <c r="FJ99" s="72"/>
      <c r="FK99" s="72"/>
      <c r="FL99" s="72"/>
      <c r="FM99" s="72"/>
      <c r="FN99" s="72"/>
      <c r="FO99" s="72"/>
      <c r="FP99" s="72"/>
      <c r="FQ99" s="72"/>
      <c r="FR99" s="72"/>
      <c r="FS99" s="72"/>
      <c r="FT99" s="72"/>
      <c r="FU99" s="72"/>
      <c r="FV99" s="72"/>
      <c r="FW99" s="72"/>
      <c r="FX99" s="72"/>
      <c r="FY99" s="72"/>
      <c r="FZ99" s="72"/>
      <c r="GA99" s="72"/>
      <c r="GB99" s="72"/>
      <c r="GC99" s="72"/>
      <c r="GD99" s="72"/>
      <c r="GE99" s="72"/>
      <c r="GF99" s="72"/>
      <c r="GG99" s="72"/>
      <c r="GH99" s="72"/>
      <c r="GI99" s="72"/>
      <c r="GJ99" s="72"/>
      <c r="GK99" s="72"/>
      <c r="GL99" s="72"/>
      <c r="GM99" s="72"/>
      <c r="GN99" s="72"/>
      <c r="GO99" s="72"/>
      <c r="GP99" s="72"/>
      <c r="GQ99" s="72"/>
      <c r="GR99" s="72"/>
      <c r="GS99" s="72"/>
      <c r="GT99" s="72"/>
      <c r="GU99" s="72"/>
      <c r="GV99" s="72"/>
      <c r="GW99" s="72"/>
      <c r="GX99" s="72"/>
      <c r="GY99" s="72"/>
      <c r="GZ99" s="72"/>
      <c r="HA99" s="72"/>
      <c r="HB99" s="72"/>
      <c r="HC99" s="72"/>
      <c r="HD99" s="72"/>
      <c r="HE99" s="72"/>
      <c r="HF99" s="72"/>
      <c r="HG99" s="72"/>
      <c r="HH99" s="72"/>
      <c r="HI99" s="72"/>
    </row>
    <row r="100" spans="1:218" s="3" customFormat="1" ht="12.75" customHeight="1" x14ac:dyDescent="0.35">
      <c r="A100" s="28" t="s">
        <v>264</v>
      </c>
      <c r="B100" s="134"/>
      <c r="C100" s="29"/>
      <c r="D100" s="136"/>
      <c r="E100" s="33"/>
      <c r="H100" s="31"/>
      <c r="I100" s="29"/>
      <c r="J100" s="29"/>
      <c r="K100" s="47"/>
      <c r="L100" s="48"/>
      <c r="M100" s="125"/>
      <c r="N100" s="125"/>
      <c r="O100" s="125"/>
      <c r="P100" s="125"/>
      <c r="Q100" s="124"/>
      <c r="R100" s="125"/>
      <c r="S100" s="125"/>
      <c r="T100" s="125"/>
      <c r="U100" s="125"/>
      <c r="V100" s="125"/>
      <c r="W100" s="125"/>
      <c r="X100" s="125"/>
      <c r="Y100" s="124"/>
      <c r="Z100" s="125"/>
      <c r="AA100" s="128"/>
      <c r="AB100" s="128"/>
      <c r="AC100" s="128"/>
      <c r="AD100" s="128"/>
      <c r="AE100" s="128"/>
      <c r="AF100" s="128"/>
      <c r="AG100" s="128"/>
      <c r="AH100" s="128"/>
      <c r="AI100" s="125"/>
      <c r="AJ100" s="125"/>
      <c r="AK100" s="125"/>
      <c r="AL100" s="125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  <c r="CJ100" s="128"/>
      <c r="CK100" s="128"/>
      <c r="CL100" s="128"/>
      <c r="CM100" s="128"/>
      <c r="CN100" s="128"/>
      <c r="CO100" s="128"/>
      <c r="CP100" s="128"/>
      <c r="CQ100" s="128"/>
      <c r="CR100" s="128"/>
      <c r="CS100" s="128"/>
      <c r="CT100" s="128"/>
      <c r="CU100" s="128"/>
      <c r="CV100" s="125"/>
      <c r="CW100" s="125"/>
      <c r="CX100" s="125"/>
      <c r="CY100" s="128"/>
      <c r="CZ100" s="128"/>
      <c r="DA100" s="128"/>
      <c r="DB100" s="128"/>
      <c r="DC100" s="128"/>
      <c r="DD100" s="128"/>
      <c r="DE100" s="128"/>
      <c r="DF100" s="128"/>
      <c r="DG100" s="16"/>
      <c r="DH100" s="16"/>
      <c r="DI100" s="16"/>
      <c r="DJ100" s="16"/>
      <c r="DK100" s="16"/>
      <c r="DL100" s="57"/>
      <c r="DM100" s="57"/>
      <c r="DN100" s="58"/>
      <c r="DO100" s="16"/>
      <c r="DP100" s="16"/>
      <c r="DQ100" s="61"/>
      <c r="DR100" s="62"/>
      <c r="DS100" s="62"/>
      <c r="DT100" s="62"/>
      <c r="DU100" s="62"/>
      <c r="DV100" s="62"/>
      <c r="DW100" s="63"/>
      <c r="DX100" s="63"/>
      <c r="DY100" s="64"/>
      <c r="DZ100" s="64"/>
      <c r="EA100" s="64"/>
      <c r="EB100" s="61"/>
      <c r="EC100" s="64"/>
      <c r="ED100" s="64"/>
      <c r="EE100" s="64"/>
      <c r="EF100" s="64"/>
      <c r="EG100" s="64"/>
      <c r="EH100" s="63"/>
      <c r="EI100" s="57"/>
      <c r="EJ100" s="64"/>
      <c r="EK100" s="64"/>
      <c r="EL100" s="64"/>
      <c r="EM100" s="61"/>
      <c r="EN100" s="66"/>
      <c r="EO100" s="66"/>
      <c r="EP100" s="66"/>
      <c r="EQ100" s="66"/>
      <c r="ER100" s="66"/>
      <c r="ES100" s="63"/>
      <c r="ET100" s="67"/>
      <c r="EU100" s="66"/>
      <c r="EV100" s="66"/>
      <c r="EW100" s="66"/>
      <c r="EX100" s="70"/>
      <c r="EY100" s="71"/>
      <c r="EZ100" s="71"/>
      <c r="FA100" s="71"/>
      <c r="FB100" s="71"/>
      <c r="FC100" s="71"/>
    </row>
    <row r="101" spans="1:218" s="3" customFormat="1" ht="12.75" customHeight="1" x14ac:dyDescent="0.35">
      <c r="A101" s="28" t="s">
        <v>265</v>
      </c>
      <c r="B101" s="134"/>
      <c r="C101" s="29"/>
      <c r="D101" s="136"/>
      <c r="E101" s="33"/>
      <c r="F101" s="34"/>
      <c r="G101" s="29"/>
      <c r="H101" s="31"/>
      <c r="I101" s="29"/>
      <c r="J101" s="29"/>
      <c r="K101" s="47"/>
      <c r="L101" s="48"/>
      <c r="M101" s="125"/>
      <c r="N101" s="125"/>
      <c r="O101" s="125"/>
      <c r="P101" s="125"/>
      <c r="Q101" s="124"/>
      <c r="R101" s="125"/>
      <c r="S101" s="125"/>
      <c r="T101" s="125"/>
      <c r="U101" s="125"/>
      <c r="V101" s="125"/>
      <c r="W101" s="125"/>
      <c r="X101" s="124"/>
      <c r="Y101" s="124"/>
      <c r="Z101" s="125"/>
      <c r="AA101" s="128"/>
      <c r="AB101" s="128"/>
      <c r="AC101" s="128"/>
      <c r="AD101" s="128"/>
      <c r="AE101" s="128"/>
      <c r="AF101" s="128"/>
      <c r="AG101" s="128"/>
      <c r="AH101" s="128"/>
      <c r="AI101" s="125"/>
      <c r="AJ101" s="125"/>
      <c r="AK101" s="125"/>
      <c r="AL101" s="125"/>
      <c r="AM101" s="128"/>
      <c r="AN101" s="128"/>
      <c r="AO101" s="128"/>
      <c r="AP101" s="128"/>
      <c r="AQ101" s="125"/>
      <c r="AR101" s="125"/>
      <c r="AS101" s="125"/>
      <c r="AT101" s="125"/>
      <c r="AU101" s="128"/>
      <c r="AV101" s="128"/>
      <c r="AW101" s="128"/>
      <c r="AX101" s="128"/>
      <c r="AY101" s="125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5"/>
      <c r="BT101" s="125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  <c r="CJ101" s="128"/>
      <c r="CK101" s="128"/>
      <c r="CL101" s="128"/>
      <c r="CM101" s="128"/>
      <c r="CN101" s="128"/>
      <c r="CO101" s="128"/>
      <c r="CP101" s="128"/>
      <c r="CQ101" s="128"/>
      <c r="CR101" s="128"/>
      <c r="CS101" s="128"/>
      <c r="CT101" s="128"/>
      <c r="CU101" s="125"/>
      <c r="CV101" s="125"/>
      <c r="CW101" s="125"/>
      <c r="CX101" s="125"/>
      <c r="CY101" s="128"/>
      <c r="CZ101" s="128"/>
      <c r="DA101" s="128"/>
      <c r="DB101" s="128"/>
      <c r="DC101" s="128"/>
      <c r="DD101" s="128"/>
      <c r="DE101" s="128"/>
      <c r="DF101" s="128"/>
      <c r="DG101" s="16"/>
      <c r="DH101" s="16"/>
      <c r="DI101" s="16"/>
      <c r="DJ101" s="16"/>
      <c r="DK101" s="16"/>
      <c r="DL101" s="57"/>
      <c r="DM101" s="57"/>
      <c r="DN101" s="58"/>
      <c r="DO101" s="16"/>
      <c r="DP101" s="16"/>
      <c r="DQ101" s="61"/>
      <c r="DR101" s="62"/>
      <c r="DS101" s="62"/>
      <c r="DT101" s="62"/>
      <c r="DU101" s="62"/>
      <c r="DV101" s="62"/>
      <c r="DW101" s="63"/>
      <c r="DX101" s="63"/>
      <c r="DY101" s="64"/>
      <c r="DZ101" s="64"/>
      <c r="EA101" s="64"/>
      <c r="EB101" s="61"/>
      <c r="EC101" s="64"/>
      <c r="ED101" s="64"/>
      <c r="EE101" s="64"/>
      <c r="EF101" s="64"/>
      <c r="EG101" s="64"/>
      <c r="EH101" s="63"/>
      <c r="EI101" s="57"/>
      <c r="EJ101" s="64"/>
      <c r="EK101" s="64"/>
      <c r="EL101" s="64"/>
      <c r="EM101" s="61"/>
      <c r="EN101" s="66"/>
      <c r="EO101" s="66"/>
      <c r="EP101" s="66"/>
      <c r="EQ101" s="66"/>
      <c r="ER101" s="66"/>
      <c r="ES101" s="63"/>
      <c r="ET101" s="67"/>
      <c r="EU101" s="66"/>
      <c r="EV101" s="66"/>
      <c r="EW101" s="66"/>
      <c r="EX101" s="70"/>
      <c r="EY101" s="71"/>
      <c r="EZ101" s="71"/>
      <c r="FA101" s="71"/>
      <c r="FB101" s="71"/>
      <c r="FC101" s="71"/>
      <c r="FD101" s="72"/>
      <c r="FE101" s="72"/>
      <c r="FF101" s="72"/>
      <c r="FG101" s="72"/>
      <c r="FH101" s="72"/>
      <c r="FI101" s="72"/>
      <c r="FJ101" s="72"/>
      <c r="FK101" s="72"/>
      <c r="FL101" s="72"/>
      <c r="FM101" s="72"/>
      <c r="FN101" s="72"/>
      <c r="FO101" s="72"/>
      <c r="FP101" s="72"/>
      <c r="FQ101" s="72"/>
      <c r="FR101" s="72"/>
      <c r="FS101" s="72"/>
      <c r="FT101" s="72"/>
      <c r="FU101" s="72"/>
      <c r="FV101" s="72"/>
      <c r="FW101" s="72"/>
      <c r="FX101" s="72"/>
      <c r="FY101" s="72"/>
      <c r="FZ101" s="72"/>
      <c r="GA101" s="72"/>
      <c r="GB101" s="72"/>
      <c r="GC101" s="72"/>
      <c r="GD101" s="72"/>
      <c r="GE101" s="72"/>
      <c r="GF101" s="72"/>
      <c r="GG101" s="72"/>
      <c r="GH101" s="72"/>
      <c r="GI101" s="72"/>
      <c r="GJ101" s="72"/>
      <c r="GK101" s="72"/>
      <c r="GL101" s="72"/>
      <c r="GM101" s="72"/>
      <c r="GN101" s="72"/>
      <c r="GO101" s="72"/>
      <c r="GP101" s="72"/>
      <c r="GQ101" s="72"/>
      <c r="GR101" s="72"/>
      <c r="GS101" s="72"/>
      <c r="GT101" s="72"/>
      <c r="GU101" s="72"/>
      <c r="GV101" s="72"/>
      <c r="GW101" s="72"/>
      <c r="GX101" s="72"/>
      <c r="GY101" s="72"/>
      <c r="GZ101" s="72"/>
      <c r="HA101" s="72"/>
      <c r="HB101" s="72"/>
      <c r="HC101" s="72"/>
      <c r="HD101" s="72"/>
      <c r="HE101" s="72"/>
      <c r="HF101" s="72"/>
      <c r="HG101" s="72"/>
      <c r="HH101" s="72"/>
      <c r="HI101" s="72"/>
    </row>
    <row r="102" spans="1:218" s="3" customFormat="1" ht="12.75" customHeight="1" x14ac:dyDescent="0.35">
      <c r="A102" s="28" t="s">
        <v>266</v>
      </c>
      <c r="B102" s="134"/>
      <c r="C102" s="29"/>
      <c r="D102" s="136"/>
      <c r="E102" s="33"/>
      <c r="F102" s="34"/>
      <c r="H102" s="31"/>
      <c r="I102" s="29"/>
      <c r="J102" s="29"/>
      <c r="K102" s="47"/>
      <c r="L102" s="48"/>
      <c r="M102" s="125"/>
      <c r="N102" s="125"/>
      <c r="O102" s="125"/>
      <c r="P102" s="125"/>
      <c r="Q102" s="124"/>
      <c r="R102" s="125"/>
      <c r="S102" s="125"/>
      <c r="T102" s="125"/>
      <c r="U102" s="125"/>
      <c r="V102" s="125"/>
      <c r="W102" s="125"/>
      <c r="X102" s="124"/>
      <c r="Y102" s="124"/>
      <c r="Z102" s="125"/>
      <c r="AA102" s="128"/>
      <c r="AB102" s="128"/>
      <c r="AC102" s="128"/>
      <c r="AD102" s="128"/>
      <c r="AE102" s="128"/>
      <c r="AF102" s="128"/>
      <c r="AG102" s="128"/>
      <c r="AH102" s="128"/>
      <c r="AI102" s="125"/>
      <c r="AJ102" s="125"/>
      <c r="AK102" s="125"/>
      <c r="AL102" s="125"/>
      <c r="AM102" s="128"/>
      <c r="AN102" s="128"/>
      <c r="AO102" s="128"/>
      <c r="AP102" s="128"/>
      <c r="AQ102" s="125"/>
      <c r="AR102" s="125"/>
      <c r="AS102" s="125"/>
      <c r="AT102" s="125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  <c r="CJ102" s="128"/>
      <c r="CK102" s="128"/>
      <c r="CL102" s="128"/>
      <c r="CM102" s="128"/>
      <c r="CN102" s="128"/>
      <c r="CO102" s="128"/>
      <c r="CP102" s="128"/>
      <c r="CQ102" s="128"/>
      <c r="CR102" s="128"/>
      <c r="CS102" s="128"/>
      <c r="CT102" s="128"/>
      <c r="CU102" s="125"/>
      <c r="CV102" s="125"/>
      <c r="CW102" s="125"/>
      <c r="CX102" s="125"/>
      <c r="CY102" s="128"/>
      <c r="CZ102" s="128"/>
      <c r="DA102" s="128"/>
      <c r="DB102" s="128"/>
      <c r="DC102" s="128"/>
      <c r="DD102" s="128"/>
      <c r="DE102" s="128"/>
      <c r="DF102" s="128"/>
      <c r="DG102" s="16"/>
      <c r="DH102" s="16"/>
      <c r="DI102" s="16"/>
      <c r="DJ102" s="16"/>
      <c r="DK102" s="16"/>
      <c r="DL102" s="57"/>
      <c r="DM102" s="57"/>
      <c r="DN102" s="58"/>
      <c r="DO102" s="16"/>
      <c r="DP102" s="16"/>
      <c r="DQ102" s="61"/>
      <c r="DR102" s="62"/>
      <c r="DS102" s="62"/>
      <c r="DT102" s="62"/>
      <c r="DU102" s="62"/>
      <c r="DV102" s="62"/>
      <c r="DW102" s="63"/>
      <c r="DX102" s="63"/>
      <c r="DY102" s="64"/>
      <c r="DZ102" s="64"/>
      <c r="EA102" s="64"/>
      <c r="EB102" s="61"/>
      <c r="EC102" s="64"/>
      <c r="ED102" s="64"/>
      <c r="EE102" s="64"/>
      <c r="EF102" s="64"/>
      <c r="EG102" s="64"/>
      <c r="EH102" s="63"/>
      <c r="EI102" s="57"/>
      <c r="EJ102" s="64"/>
      <c r="EK102" s="64"/>
      <c r="EL102" s="64"/>
      <c r="EM102" s="61"/>
      <c r="EN102" s="66"/>
      <c r="EO102" s="66"/>
      <c r="EP102" s="66"/>
      <c r="EQ102" s="66"/>
      <c r="ER102" s="66"/>
      <c r="ES102" s="63"/>
      <c r="ET102" s="67"/>
      <c r="EU102" s="66"/>
      <c r="EV102" s="66"/>
      <c r="EW102" s="66"/>
      <c r="EX102" s="70"/>
      <c r="EY102" s="71"/>
      <c r="EZ102" s="71"/>
      <c r="FA102" s="71"/>
      <c r="FB102" s="71"/>
      <c r="FC102" s="71"/>
    </row>
    <row r="103" spans="1:218" s="3" customFormat="1" ht="12.75" customHeight="1" x14ac:dyDescent="0.35">
      <c r="A103" s="28" t="s">
        <v>267</v>
      </c>
      <c r="B103" s="134"/>
      <c r="C103" s="29"/>
      <c r="D103" s="136"/>
      <c r="E103" s="35"/>
      <c r="H103" s="31"/>
      <c r="I103" s="29"/>
      <c r="J103" s="29"/>
      <c r="K103" s="47"/>
      <c r="L103" s="48"/>
      <c r="M103" s="125"/>
      <c r="N103" s="125"/>
      <c r="O103" s="125"/>
      <c r="P103" s="125"/>
      <c r="Q103" s="124"/>
      <c r="R103" s="125"/>
      <c r="S103" s="125"/>
      <c r="T103" s="125"/>
      <c r="U103" s="125"/>
      <c r="V103" s="125"/>
      <c r="W103" s="125"/>
      <c r="X103" s="125"/>
      <c r="Y103" s="124"/>
      <c r="Z103" s="125"/>
      <c r="AA103" s="128"/>
      <c r="AB103" s="128"/>
      <c r="AC103" s="128"/>
      <c r="AD103" s="128"/>
      <c r="AE103" s="128"/>
      <c r="AF103" s="128"/>
      <c r="AG103" s="128"/>
      <c r="AH103" s="128"/>
      <c r="AI103" s="125"/>
      <c r="AJ103" s="125"/>
      <c r="AK103" s="125"/>
      <c r="AL103" s="125"/>
      <c r="AM103" s="128"/>
      <c r="AN103" s="128"/>
      <c r="AO103" s="128"/>
      <c r="AP103" s="128"/>
      <c r="AQ103" s="125"/>
      <c r="AR103" s="125"/>
      <c r="AS103" s="125"/>
      <c r="AT103" s="125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5"/>
      <c r="BT103" s="125"/>
      <c r="BU103" s="125"/>
      <c r="BV103" s="125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  <c r="CJ103" s="128"/>
      <c r="CK103" s="128"/>
      <c r="CL103" s="128"/>
      <c r="CM103" s="128"/>
      <c r="CN103" s="128"/>
      <c r="CO103" s="128"/>
      <c r="CP103" s="128"/>
      <c r="CQ103" s="128"/>
      <c r="CR103" s="128"/>
      <c r="CS103" s="128"/>
      <c r="CT103" s="128"/>
      <c r="CU103" s="125"/>
      <c r="CV103" s="125"/>
      <c r="CW103" s="125"/>
      <c r="CX103" s="128"/>
      <c r="CY103" s="128"/>
      <c r="CZ103" s="128"/>
      <c r="DA103" s="128"/>
      <c r="DB103" s="128"/>
      <c r="DC103" s="128"/>
      <c r="DD103" s="128"/>
      <c r="DE103" s="128"/>
      <c r="DF103" s="128"/>
      <c r="DG103" s="16"/>
      <c r="DH103" s="16"/>
      <c r="DI103" s="16"/>
      <c r="DJ103" s="16"/>
      <c r="DK103" s="16"/>
      <c r="DL103" s="57"/>
      <c r="DM103" s="57"/>
      <c r="DN103" s="58"/>
      <c r="DO103" s="16"/>
      <c r="DP103" s="16"/>
      <c r="DQ103" s="61"/>
      <c r="DR103" s="62"/>
      <c r="DS103" s="62"/>
      <c r="DT103" s="62"/>
      <c r="DU103" s="62"/>
      <c r="DV103" s="62"/>
      <c r="DW103" s="63"/>
      <c r="DX103" s="63"/>
      <c r="DY103" s="64"/>
      <c r="DZ103" s="64"/>
      <c r="EA103" s="64"/>
      <c r="EB103" s="61"/>
      <c r="EC103" s="64"/>
      <c r="ED103" s="64"/>
      <c r="EE103" s="64"/>
      <c r="EF103" s="64"/>
      <c r="EG103" s="64"/>
      <c r="EH103" s="63"/>
      <c r="EI103" s="57"/>
      <c r="EJ103" s="64"/>
      <c r="EK103" s="64"/>
      <c r="EL103" s="64"/>
      <c r="EM103" s="61"/>
      <c r="EN103" s="66"/>
      <c r="EO103" s="66"/>
      <c r="EP103" s="66"/>
      <c r="EQ103" s="66"/>
      <c r="ER103" s="66"/>
      <c r="ES103" s="63"/>
      <c r="ET103" s="67"/>
      <c r="EU103" s="66"/>
      <c r="EV103" s="66"/>
      <c r="EW103" s="66"/>
      <c r="EX103" s="70"/>
      <c r="EY103" s="71"/>
      <c r="EZ103" s="71"/>
      <c r="FA103" s="71"/>
      <c r="FB103" s="71"/>
      <c r="FC103" s="71"/>
    </row>
    <row r="104" spans="1:218" s="3" customFormat="1" ht="12.75" customHeight="1" x14ac:dyDescent="0.35">
      <c r="A104" s="28" t="s">
        <v>268</v>
      </c>
      <c r="B104" s="134"/>
      <c r="C104" s="29"/>
      <c r="D104" s="136"/>
      <c r="E104" s="35"/>
      <c r="H104" s="31"/>
      <c r="I104" s="29"/>
      <c r="J104" s="29"/>
      <c r="K104" s="47"/>
      <c r="L104" s="48"/>
      <c r="M104" s="125"/>
      <c r="N104" s="125"/>
      <c r="O104" s="125"/>
      <c r="P104" s="125"/>
      <c r="Q104" s="124"/>
      <c r="R104" s="125"/>
      <c r="S104" s="125"/>
      <c r="T104" s="125"/>
      <c r="U104" s="125"/>
      <c r="V104" s="125"/>
      <c r="W104" s="125"/>
      <c r="X104" s="124"/>
      <c r="Y104" s="125"/>
      <c r="Z104" s="125"/>
      <c r="AA104" s="128"/>
      <c r="AB104" s="128"/>
      <c r="AC104" s="128"/>
      <c r="AD104" s="128"/>
      <c r="AE104" s="128"/>
      <c r="AF104" s="128"/>
      <c r="AG104" s="128"/>
      <c r="AH104" s="128"/>
      <c r="AI104" s="125"/>
      <c r="AJ104" s="125"/>
      <c r="AK104" s="125"/>
      <c r="AL104" s="125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  <c r="CJ104" s="128"/>
      <c r="CK104" s="128"/>
      <c r="CL104" s="128"/>
      <c r="CM104" s="128"/>
      <c r="CN104" s="128"/>
      <c r="CO104" s="128"/>
      <c r="CP104" s="128"/>
      <c r="CQ104" s="128"/>
      <c r="CR104" s="128"/>
      <c r="CS104" s="128"/>
      <c r="CT104" s="128"/>
      <c r="CU104" s="128"/>
      <c r="CV104" s="128"/>
      <c r="CW104" s="128"/>
      <c r="CX104" s="128"/>
      <c r="CY104" s="128"/>
      <c r="CZ104" s="128"/>
      <c r="DA104" s="128"/>
      <c r="DB104" s="128"/>
      <c r="DC104" s="128"/>
      <c r="DD104" s="128"/>
      <c r="DE104" s="128"/>
      <c r="DF104" s="128"/>
      <c r="DG104" s="16"/>
      <c r="DH104" s="16"/>
      <c r="DI104" s="16"/>
      <c r="DJ104" s="16"/>
      <c r="DK104" s="16"/>
      <c r="DL104" s="57"/>
      <c r="DM104" s="57"/>
      <c r="DN104" s="58"/>
      <c r="DO104" s="16"/>
      <c r="DP104" s="16"/>
      <c r="DQ104" s="61"/>
      <c r="DR104" s="62"/>
      <c r="DS104" s="62"/>
      <c r="DT104" s="62"/>
      <c r="DU104" s="62"/>
      <c r="DV104" s="62"/>
      <c r="DW104" s="63"/>
      <c r="DX104" s="63"/>
      <c r="DY104" s="64"/>
      <c r="DZ104" s="64"/>
      <c r="EA104" s="64"/>
      <c r="EB104" s="61"/>
      <c r="EC104" s="64"/>
      <c r="ED104" s="64"/>
      <c r="EE104" s="64"/>
      <c r="EF104" s="64"/>
      <c r="EG104" s="64"/>
      <c r="EH104" s="63"/>
      <c r="EI104" s="57"/>
      <c r="EJ104" s="64"/>
      <c r="EK104" s="64"/>
      <c r="EL104" s="64"/>
      <c r="EM104" s="61"/>
      <c r="EN104" s="66"/>
      <c r="EO104" s="66"/>
      <c r="EP104" s="66"/>
      <c r="EQ104" s="66"/>
      <c r="ER104" s="66"/>
      <c r="ES104" s="63"/>
      <c r="ET104" s="67"/>
      <c r="EU104" s="66"/>
      <c r="EV104" s="66"/>
      <c r="EW104" s="66"/>
      <c r="EX104" s="70"/>
      <c r="EY104" s="71"/>
      <c r="EZ104" s="71"/>
      <c r="FA104" s="71"/>
      <c r="FB104" s="71"/>
      <c r="FC104" s="71"/>
    </row>
    <row r="105" spans="1:218" s="3" customFormat="1" ht="12.75" customHeight="1" x14ac:dyDescent="0.35">
      <c r="A105" s="28" t="s">
        <v>269</v>
      </c>
      <c r="B105" s="134"/>
      <c r="C105" s="29"/>
      <c r="D105" s="136"/>
      <c r="E105" s="35"/>
      <c r="F105" s="34"/>
      <c r="H105" s="31"/>
      <c r="I105" s="29"/>
      <c r="J105" s="29"/>
      <c r="K105" s="47"/>
      <c r="L105" s="48"/>
      <c r="M105" s="125"/>
      <c r="N105" s="125"/>
      <c r="O105" s="125"/>
      <c r="P105" s="125"/>
      <c r="Q105" s="124"/>
      <c r="R105" s="125"/>
      <c r="S105" s="125"/>
      <c r="T105" s="125"/>
      <c r="U105" s="125"/>
      <c r="V105" s="125"/>
      <c r="W105" s="125"/>
      <c r="X105" s="124"/>
      <c r="Y105" s="124"/>
      <c r="Z105" s="125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5"/>
      <c r="AZ105" s="125"/>
      <c r="BA105" s="125"/>
      <c r="BB105" s="125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  <c r="CJ105" s="128"/>
      <c r="CK105" s="128"/>
      <c r="CL105" s="128"/>
      <c r="CM105" s="128"/>
      <c r="CN105" s="128"/>
      <c r="CO105" s="128"/>
      <c r="CP105" s="128"/>
      <c r="CQ105" s="128"/>
      <c r="CR105" s="128"/>
      <c r="CS105" s="128"/>
      <c r="CT105" s="128"/>
      <c r="CU105" s="125"/>
      <c r="CV105" s="125"/>
      <c r="CW105" s="125"/>
      <c r="CX105" s="125"/>
      <c r="CY105" s="128"/>
      <c r="CZ105" s="128"/>
      <c r="DA105" s="128"/>
      <c r="DB105" s="128"/>
      <c r="DC105" s="128"/>
      <c r="DD105" s="128"/>
      <c r="DE105" s="128"/>
      <c r="DF105" s="128"/>
      <c r="DG105" s="16"/>
      <c r="DH105" s="16"/>
      <c r="DI105" s="16"/>
      <c r="DJ105" s="16"/>
      <c r="DK105" s="16"/>
      <c r="DL105" s="57"/>
      <c r="DM105" s="57"/>
      <c r="DN105" s="58"/>
      <c r="DO105" s="16"/>
      <c r="DP105" s="16"/>
      <c r="DQ105" s="61"/>
      <c r="DR105" s="62"/>
      <c r="DS105" s="62"/>
      <c r="DT105" s="62"/>
      <c r="DU105" s="62"/>
      <c r="DV105" s="62"/>
      <c r="DW105" s="63"/>
      <c r="DX105" s="63"/>
      <c r="DY105" s="64"/>
      <c r="DZ105" s="64"/>
      <c r="EA105" s="64"/>
      <c r="EB105" s="61"/>
      <c r="EC105" s="64"/>
      <c r="ED105" s="64"/>
      <c r="EE105" s="64"/>
      <c r="EF105" s="64"/>
      <c r="EG105" s="64"/>
      <c r="EH105" s="63"/>
      <c r="EI105" s="57"/>
      <c r="EJ105" s="64"/>
      <c r="EK105" s="64"/>
      <c r="EL105" s="64"/>
      <c r="EM105" s="61"/>
      <c r="EN105" s="66"/>
      <c r="EO105" s="66"/>
      <c r="EP105" s="66"/>
      <c r="EQ105" s="66"/>
      <c r="ER105" s="66"/>
      <c r="ES105" s="63"/>
      <c r="ET105" s="67"/>
      <c r="EU105" s="66"/>
      <c r="EV105" s="66"/>
      <c r="EW105" s="66"/>
      <c r="EX105" s="70"/>
      <c r="EY105" s="71"/>
      <c r="EZ105" s="71"/>
      <c r="FA105" s="71"/>
      <c r="FB105" s="71"/>
      <c r="FC105" s="71"/>
    </row>
    <row r="106" spans="1:218" s="3" customFormat="1" ht="12.75" customHeight="1" x14ac:dyDescent="0.35">
      <c r="A106" s="28" t="s">
        <v>270</v>
      </c>
      <c r="B106" s="134"/>
      <c r="C106" s="29"/>
      <c r="D106" s="135"/>
      <c r="E106" s="29"/>
      <c r="F106" s="135"/>
      <c r="G106" s="29"/>
      <c r="H106" s="31"/>
      <c r="I106" s="29"/>
      <c r="J106" s="29"/>
      <c r="K106" s="47"/>
      <c r="L106" s="48"/>
      <c r="M106" s="125"/>
      <c r="N106" s="125"/>
      <c r="O106" s="125"/>
      <c r="P106" s="125"/>
      <c r="Q106" s="124"/>
      <c r="R106" s="125"/>
      <c r="S106" s="125"/>
      <c r="T106" s="125"/>
      <c r="U106" s="125"/>
      <c r="V106" s="125"/>
      <c r="W106" s="125"/>
      <c r="X106" s="124"/>
      <c r="Y106" s="124"/>
      <c r="Z106" s="125"/>
      <c r="AA106" s="128"/>
      <c r="AB106" s="128"/>
      <c r="AC106" s="128"/>
      <c r="AD106" s="128"/>
      <c r="AE106" s="128"/>
      <c r="AF106" s="128"/>
      <c r="AG106" s="128"/>
      <c r="AH106" s="128"/>
      <c r="AI106" s="125"/>
      <c r="AJ106" s="125"/>
      <c r="AK106" s="125"/>
      <c r="AL106" s="125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  <c r="CJ106" s="128"/>
      <c r="CK106" s="128"/>
      <c r="CL106" s="128"/>
      <c r="CM106" s="128"/>
      <c r="CN106" s="128"/>
      <c r="CO106" s="128"/>
      <c r="CP106" s="128"/>
      <c r="CQ106" s="128"/>
      <c r="CR106" s="128"/>
      <c r="CS106" s="128"/>
      <c r="CT106" s="128"/>
      <c r="CU106" s="128"/>
      <c r="CV106" s="128"/>
      <c r="CW106" s="128"/>
      <c r="CX106" s="128"/>
      <c r="CY106" s="128"/>
      <c r="CZ106" s="128"/>
      <c r="DA106" s="128"/>
      <c r="DB106" s="128"/>
      <c r="DC106" s="128"/>
      <c r="DD106" s="128"/>
      <c r="DE106" s="128"/>
      <c r="DF106" s="128"/>
      <c r="DG106" s="16"/>
      <c r="DH106" s="16"/>
      <c r="DI106" s="16"/>
      <c r="DJ106" s="16"/>
      <c r="DK106" s="16"/>
      <c r="DL106" s="57"/>
      <c r="DM106" s="57"/>
      <c r="DN106" s="58"/>
      <c r="DO106" s="16"/>
      <c r="DP106" s="16"/>
      <c r="DQ106" s="61"/>
      <c r="DR106" s="62"/>
      <c r="DS106" s="62"/>
      <c r="DT106" s="62"/>
      <c r="DU106" s="62"/>
      <c r="DV106" s="62"/>
      <c r="DW106" s="63"/>
      <c r="DX106" s="63"/>
      <c r="DY106" s="64"/>
      <c r="DZ106" s="64"/>
      <c r="EA106" s="64"/>
      <c r="EB106" s="61"/>
      <c r="EC106" s="64"/>
      <c r="ED106" s="64"/>
      <c r="EE106" s="64"/>
      <c r="EF106" s="64"/>
      <c r="EG106" s="64"/>
      <c r="EH106" s="63"/>
      <c r="EI106" s="57"/>
      <c r="EJ106" s="64"/>
      <c r="EK106" s="64"/>
      <c r="EL106" s="64"/>
      <c r="EM106" s="61"/>
      <c r="EN106" s="66"/>
      <c r="EO106" s="66"/>
      <c r="EP106" s="66"/>
      <c r="EQ106" s="66"/>
      <c r="ER106" s="66"/>
      <c r="ES106" s="63"/>
      <c r="ET106" s="67"/>
      <c r="EU106" s="66"/>
      <c r="EV106" s="66"/>
      <c r="EW106" s="66"/>
      <c r="EX106" s="70"/>
      <c r="EY106" s="71"/>
      <c r="EZ106" s="71"/>
      <c r="FA106" s="71"/>
      <c r="FB106" s="71"/>
      <c r="FC106" s="71"/>
      <c r="FD106" s="72"/>
      <c r="FE106" s="72"/>
      <c r="FF106" s="72"/>
      <c r="FG106" s="72"/>
      <c r="FH106" s="72"/>
      <c r="FI106" s="72"/>
      <c r="FJ106" s="72"/>
      <c r="FK106" s="72"/>
      <c r="FL106" s="72"/>
      <c r="FM106" s="72"/>
      <c r="FN106" s="72"/>
      <c r="FO106" s="72"/>
      <c r="FP106" s="72"/>
      <c r="FQ106" s="72"/>
      <c r="FR106" s="72"/>
      <c r="FS106" s="72"/>
      <c r="FT106" s="72"/>
      <c r="FU106" s="72"/>
      <c r="FV106" s="72"/>
      <c r="FW106" s="72"/>
      <c r="FX106" s="72"/>
      <c r="FY106" s="72"/>
      <c r="FZ106" s="72"/>
      <c r="GA106" s="72"/>
      <c r="GB106" s="72"/>
      <c r="GC106" s="72"/>
      <c r="GD106" s="72"/>
      <c r="GE106" s="72"/>
      <c r="GF106" s="72"/>
      <c r="GG106" s="72"/>
      <c r="GH106" s="72"/>
      <c r="GI106" s="72"/>
      <c r="GJ106" s="72"/>
      <c r="GK106" s="72"/>
      <c r="GL106" s="72"/>
      <c r="GM106" s="72"/>
      <c r="GN106" s="72"/>
      <c r="GO106" s="72"/>
      <c r="GP106" s="72"/>
      <c r="GQ106" s="72"/>
      <c r="GR106" s="72"/>
      <c r="GS106" s="72"/>
      <c r="GT106" s="72"/>
      <c r="GU106" s="72"/>
      <c r="GV106" s="72"/>
      <c r="GW106" s="72"/>
      <c r="GX106" s="72"/>
      <c r="GY106" s="72"/>
      <c r="GZ106" s="72"/>
      <c r="HA106" s="72"/>
      <c r="HB106" s="72"/>
      <c r="HC106" s="72"/>
      <c r="HD106" s="72"/>
      <c r="HE106" s="72"/>
      <c r="HF106" s="72"/>
      <c r="HG106" s="72"/>
      <c r="HH106" s="72"/>
      <c r="HI106" s="72"/>
    </row>
    <row r="107" spans="1:218" s="3" customFormat="1" ht="12.75" customHeight="1" x14ac:dyDescent="0.35">
      <c r="A107" s="28" t="s">
        <v>271</v>
      </c>
      <c r="B107" s="134"/>
      <c r="C107" s="29"/>
      <c r="D107" s="136"/>
      <c r="E107" s="35"/>
      <c r="F107" s="34"/>
      <c r="H107" s="31"/>
      <c r="I107" s="29"/>
      <c r="J107" s="29"/>
      <c r="K107" s="47"/>
      <c r="L107" s="48"/>
      <c r="M107" s="125"/>
      <c r="N107" s="125"/>
      <c r="O107" s="125"/>
      <c r="P107" s="125"/>
      <c r="Q107" s="124"/>
      <c r="R107" s="125"/>
      <c r="S107" s="125"/>
      <c r="T107" s="125"/>
      <c r="U107" s="125"/>
      <c r="V107" s="125"/>
      <c r="W107" s="125"/>
      <c r="X107" s="124"/>
      <c r="Y107" s="124"/>
      <c r="Z107" s="125"/>
      <c r="AA107" s="128"/>
      <c r="AB107" s="128"/>
      <c r="AC107" s="128"/>
      <c r="AD107" s="128"/>
      <c r="AE107" s="128"/>
      <c r="AF107" s="128"/>
      <c r="AG107" s="128"/>
      <c r="AH107" s="128"/>
      <c r="AI107" s="125"/>
      <c r="AJ107" s="125"/>
      <c r="AK107" s="125"/>
      <c r="AL107" s="125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  <c r="CJ107" s="128"/>
      <c r="CK107" s="128"/>
      <c r="CL107" s="128"/>
      <c r="CM107" s="128"/>
      <c r="CN107" s="128"/>
      <c r="CO107" s="128"/>
      <c r="CP107" s="128"/>
      <c r="CQ107" s="128"/>
      <c r="CR107" s="128"/>
      <c r="CS107" s="128"/>
      <c r="CT107" s="128"/>
      <c r="CU107" s="128"/>
      <c r="CV107" s="128"/>
      <c r="CW107" s="128"/>
      <c r="CX107" s="128"/>
      <c r="CY107" s="125"/>
      <c r="CZ107" s="125"/>
      <c r="DA107" s="125"/>
      <c r="DB107" s="125"/>
      <c r="DC107" s="128"/>
      <c r="DD107" s="128"/>
      <c r="DE107" s="128"/>
      <c r="DF107" s="128"/>
      <c r="DG107" s="16"/>
      <c r="DH107" s="16"/>
      <c r="DI107" s="16"/>
      <c r="DJ107" s="16"/>
      <c r="DK107" s="16"/>
      <c r="DL107" s="57"/>
      <c r="DM107" s="57"/>
      <c r="DN107" s="58"/>
      <c r="DO107" s="16"/>
      <c r="DP107" s="16"/>
      <c r="DQ107" s="61"/>
      <c r="DR107" s="62"/>
      <c r="DS107" s="62"/>
      <c r="DT107" s="62"/>
      <c r="DU107" s="62"/>
      <c r="DV107" s="62"/>
      <c r="DW107" s="63"/>
      <c r="DX107" s="63"/>
      <c r="DY107" s="64"/>
      <c r="DZ107" s="64"/>
      <c r="EA107" s="64"/>
      <c r="EB107" s="61"/>
      <c r="EC107" s="64"/>
      <c r="ED107" s="64"/>
      <c r="EE107" s="64"/>
      <c r="EF107" s="64"/>
      <c r="EG107" s="64"/>
      <c r="EH107" s="63"/>
      <c r="EI107" s="57"/>
      <c r="EJ107" s="64"/>
      <c r="EK107" s="64"/>
      <c r="EL107" s="64"/>
      <c r="EM107" s="61"/>
      <c r="EN107" s="66"/>
      <c r="EO107" s="66"/>
      <c r="EP107" s="66"/>
      <c r="EQ107" s="66"/>
      <c r="ER107" s="66"/>
      <c r="ES107" s="63"/>
      <c r="ET107" s="67"/>
      <c r="EU107" s="66"/>
      <c r="EV107" s="66"/>
      <c r="EW107" s="66"/>
      <c r="EX107" s="70"/>
      <c r="EY107" s="71"/>
      <c r="EZ107" s="71"/>
      <c r="FA107" s="71"/>
      <c r="FB107" s="71"/>
      <c r="FC107" s="71"/>
    </row>
    <row r="108" spans="1:218" s="3" customFormat="1" ht="12.75" customHeight="1" x14ac:dyDescent="0.35">
      <c r="A108" s="28" t="s">
        <v>272</v>
      </c>
      <c r="B108" s="134"/>
      <c r="C108" s="29"/>
      <c r="D108" s="136"/>
      <c r="E108" s="35"/>
      <c r="F108" s="34"/>
      <c r="H108" s="31"/>
      <c r="I108" s="29"/>
      <c r="J108" s="29"/>
      <c r="K108" s="47"/>
      <c r="L108" s="48"/>
      <c r="M108" s="125"/>
      <c r="N108" s="125"/>
      <c r="O108" s="125"/>
      <c r="P108" s="125"/>
      <c r="Q108" s="124"/>
      <c r="R108" s="125"/>
      <c r="S108" s="125"/>
      <c r="T108" s="125"/>
      <c r="U108" s="125"/>
      <c r="V108" s="125"/>
      <c r="W108" s="125"/>
      <c r="X108" s="124"/>
      <c r="Y108" s="124"/>
      <c r="Z108" s="125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  <c r="CJ108" s="128"/>
      <c r="CK108" s="128"/>
      <c r="CL108" s="128"/>
      <c r="CM108" s="128"/>
      <c r="CN108" s="128"/>
      <c r="CO108" s="128"/>
      <c r="CP108" s="128"/>
      <c r="CQ108" s="128"/>
      <c r="CR108" s="128"/>
      <c r="CS108" s="128"/>
      <c r="CT108" s="128"/>
      <c r="CU108" s="125"/>
      <c r="CV108" s="125"/>
      <c r="CW108" s="125"/>
      <c r="CX108" s="125"/>
      <c r="CY108" s="128"/>
      <c r="CZ108" s="128"/>
      <c r="DA108" s="128"/>
      <c r="DB108" s="128"/>
      <c r="DC108" s="128"/>
      <c r="DD108" s="128"/>
      <c r="DE108" s="128"/>
      <c r="DF108" s="128"/>
      <c r="DG108" s="16"/>
      <c r="DH108" s="16"/>
      <c r="DI108" s="16"/>
      <c r="DJ108" s="16"/>
      <c r="DK108" s="16"/>
      <c r="DL108" s="57"/>
      <c r="DM108" s="57"/>
      <c r="DN108" s="58"/>
      <c r="DO108" s="16"/>
      <c r="DP108" s="16"/>
      <c r="DQ108" s="61"/>
      <c r="DR108" s="62"/>
      <c r="DS108" s="62"/>
      <c r="DT108" s="62"/>
      <c r="DU108" s="62"/>
      <c r="DV108" s="62"/>
      <c r="DW108" s="63"/>
      <c r="DX108" s="63"/>
      <c r="DY108" s="64"/>
      <c r="DZ108" s="64"/>
      <c r="EA108" s="64"/>
      <c r="EB108" s="61"/>
      <c r="EC108" s="64"/>
      <c r="ED108" s="64"/>
      <c r="EE108" s="64"/>
      <c r="EF108" s="64"/>
      <c r="EG108" s="64"/>
      <c r="EH108" s="63"/>
      <c r="EI108" s="57"/>
      <c r="EJ108" s="64"/>
      <c r="EK108" s="64"/>
      <c r="EL108" s="64"/>
      <c r="EM108" s="61"/>
      <c r="EN108" s="66"/>
      <c r="EO108" s="66"/>
      <c r="EP108" s="66"/>
      <c r="EQ108" s="66"/>
      <c r="ER108" s="66"/>
      <c r="ES108" s="63"/>
      <c r="ET108" s="67"/>
      <c r="EU108" s="66"/>
      <c r="EV108" s="66"/>
      <c r="EW108" s="66"/>
      <c r="EX108" s="70"/>
      <c r="EY108" s="71"/>
      <c r="EZ108" s="71"/>
      <c r="FA108" s="71"/>
      <c r="FB108" s="71"/>
      <c r="FC108" s="71"/>
      <c r="FD108" s="72"/>
      <c r="FE108" s="72"/>
      <c r="FF108" s="72"/>
      <c r="FG108" s="72"/>
      <c r="FH108" s="72"/>
      <c r="FI108" s="72"/>
      <c r="FJ108" s="72"/>
      <c r="FK108" s="72"/>
      <c r="FL108" s="72"/>
      <c r="FM108" s="72"/>
      <c r="FN108" s="72"/>
      <c r="FO108" s="72"/>
      <c r="FP108" s="72"/>
      <c r="FQ108" s="72"/>
      <c r="FR108" s="72"/>
      <c r="FS108" s="72"/>
      <c r="FT108" s="72"/>
      <c r="FU108" s="72"/>
      <c r="FV108" s="72"/>
      <c r="FW108" s="72"/>
      <c r="FX108" s="72"/>
      <c r="FY108" s="72"/>
      <c r="FZ108" s="72"/>
      <c r="GA108" s="72"/>
      <c r="GB108" s="72"/>
      <c r="GC108" s="72"/>
      <c r="GD108" s="72"/>
      <c r="GE108" s="72"/>
      <c r="GF108" s="72"/>
      <c r="GG108" s="72"/>
      <c r="GH108" s="72"/>
      <c r="GI108" s="72"/>
      <c r="GJ108" s="72"/>
      <c r="GK108" s="72"/>
      <c r="GL108" s="72"/>
      <c r="GM108" s="72"/>
      <c r="GN108" s="72"/>
      <c r="GO108" s="72"/>
      <c r="GP108" s="72"/>
      <c r="GQ108" s="72"/>
      <c r="GR108" s="72"/>
      <c r="GS108" s="72"/>
      <c r="GT108" s="72"/>
      <c r="GU108" s="72"/>
      <c r="GV108" s="72"/>
      <c r="GW108" s="72"/>
      <c r="GX108" s="72"/>
      <c r="GY108" s="72"/>
      <c r="GZ108" s="72"/>
      <c r="HA108" s="72"/>
      <c r="HB108" s="72"/>
      <c r="HC108" s="72"/>
      <c r="HD108" s="72"/>
      <c r="HE108" s="72"/>
      <c r="HF108" s="72"/>
      <c r="HG108" s="72"/>
      <c r="HH108" s="72"/>
      <c r="HI108" s="72"/>
    </row>
    <row r="109" spans="1:218" s="3" customFormat="1" ht="12.75" customHeight="1" x14ac:dyDescent="0.35">
      <c r="A109" s="28" t="s">
        <v>273</v>
      </c>
      <c r="B109" s="134"/>
      <c r="C109" s="29"/>
      <c r="D109" s="136"/>
      <c r="E109" s="35"/>
      <c r="H109" s="31"/>
      <c r="I109" s="29"/>
      <c r="J109" s="29"/>
      <c r="K109" s="47"/>
      <c r="L109" s="48"/>
      <c r="M109" s="125"/>
      <c r="N109" s="125"/>
      <c r="O109" s="125"/>
      <c r="P109" s="124"/>
      <c r="Q109" s="124"/>
      <c r="R109" s="125"/>
      <c r="S109" s="125"/>
      <c r="T109" s="125"/>
      <c r="U109" s="125"/>
      <c r="V109" s="125"/>
      <c r="W109" s="125"/>
      <c r="X109" s="124"/>
      <c r="Y109" s="124"/>
      <c r="Z109" s="125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5"/>
      <c r="AZ109" s="125"/>
      <c r="BA109" s="125"/>
      <c r="BB109" s="125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  <c r="CJ109" s="128"/>
      <c r="CK109" s="128"/>
      <c r="CL109" s="128"/>
      <c r="CM109" s="128"/>
      <c r="CN109" s="128"/>
      <c r="CO109" s="128"/>
      <c r="CP109" s="128"/>
      <c r="CQ109" s="128"/>
      <c r="CR109" s="128"/>
      <c r="CS109" s="128"/>
      <c r="CT109" s="128"/>
      <c r="CU109" s="125"/>
      <c r="CV109" s="125"/>
      <c r="CW109" s="125"/>
      <c r="CX109" s="128"/>
      <c r="CY109" s="128"/>
      <c r="CZ109" s="128"/>
      <c r="DA109" s="128"/>
      <c r="DB109" s="128"/>
      <c r="DC109" s="128"/>
      <c r="DD109" s="128"/>
      <c r="DE109" s="128"/>
      <c r="DF109" s="128"/>
      <c r="DG109" s="16"/>
      <c r="DH109" s="16"/>
      <c r="DI109" s="16"/>
      <c r="DJ109" s="16"/>
      <c r="DK109" s="16"/>
      <c r="DL109" s="57"/>
      <c r="DM109" s="57"/>
      <c r="DN109" s="58"/>
      <c r="DO109" s="16"/>
      <c r="DP109" s="16"/>
      <c r="DQ109" s="61"/>
      <c r="DR109" s="62"/>
      <c r="DS109" s="62"/>
      <c r="DT109" s="62"/>
      <c r="DU109" s="62"/>
      <c r="DV109" s="62"/>
      <c r="DW109" s="63"/>
      <c r="DX109" s="63"/>
      <c r="DY109" s="64"/>
      <c r="DZ109" s="64"/>
      <c r="EA109" s="64"/>
      <c r="EB109" s="61"/>
      <c r="EC109" s="64"/>
      <c r="ED109" s="64"/>
      <c r="EE109" s="64"/>
      <c r="EF109" s="64"/>
      <c r="EG109" s="64"/>
      <c r="EH109" s="63"/>
      <c r="EI109" s="57"/>
      <c r="EJ109" s="64"/>
      <c r="EK109" s="64"/>
      <c r="EL109" s="64"/>
      <c r="EM109" s="61"/>
      <c r="EN109" s="66"/>
      <c r="EO109" s="66"/>
      <c r="EP109" s="66"/>
      <c r="EQ109" s="66"/>
      <c r="ER109" s="66"/>
      <c r="ES109" s="63"/>
      <c r="ET109" s="67"/>
      <c r="EU109" s="66"/>
      <c r="EV109" s="66"/>
      <c r="EW109" s="66"/>
      <c r="EX109" s="70"/>
      <c r="EY109" s="71"/>
      <c r="EZ109" s="71"/>
      <c r="FA109" s="71"/>
      <c r="FB109" s="71"/>
      <c r="FC109" s="71"/>
    </row>
    <row r="110" spans="1:218" s="3" customFormat="1" ht="12.75" customHeight="1" x14ac:dyDescent="0.35">
      <c r="A110" s="28" t="s">
        <v>274</v>
      </c>
      <c r="B110" s="134"/>
      <c r="C110" s="29"/>
      <c r="D110" s="136"/>
      <c r="E110" s="35"/>
      <c r="H110" s="31"/>
      <c r="I110" s="29"/>
      <c r="J110" s="29"/>
      <c r="K110" s="47"/>
      <c r="L110" s="48"/>
      <c r="M110" s="125"/>
      <c r="N110" s="125"/>
      <c r="O110" s="125"/>
      <c r="P110" s="124"/>
      <c r="Q110" s="124"/>
      <c r="R110" s="125"/>
      <c r="S110" s="125"/>
      <c r="T110" s="125"/>
      <c r="U110" s="125"/>
      <c r="V110" s="125"/>
      <c r="W110" s="125"/>
      <c r="X110" s="124"/>
      <c r="Y110" s="124"/>
      <c r="Z110" s="125"/>
      <c r="AA110" s="125"/>
      <c r="AB110" s="128"/>
      <c r="AC110" s="128"/>
      <c r="AD110" s="128"/>
      <c r="AE110" s="125"/>
      <c r="AF110" s="128"/>
      <c r="AG110" s="128"/>
      <c r="AH110" s="128"/>
      <c r="AI110" s="125"/>
      <c r="AJ110" s="128"/>
      <c r="AK110" s="128"/>
      <c r="AL110" s="128"/>
      <c r="AM110" s="125"/>
      <c r="AN110" s="128"/>
      <c r="AO110" s="128"/>
      <c r="AP110" s="128"/>
      <c r="AQ110" s="125"/>
      <c r="AR110" s="128"/>
      <c r="AS110" s="128"/>
      <c r="AT110" s="128"/>
      <c r="AU110" s="125"/>
      <c r="AV110" s="128"/>
      <c r="AW110" s="128"/>
      <c r="AX110" s="128"/>
      <c r="AY110" s="125"/>
      <c r="AZ110" s="125"/>
      <c r="BA110" s="125"/>
      <c r="BB110" s="125"/>
      <c r="BC110" s="125"/>
      <c r="BD110" s="128"/>
      <c r="BE110" s="128"/>
      <c r="BF110" s="128"/>
      <c r="BG110" s="125"/>
      <c r="BH110" s="128"/>
      <c r="BI110" s="128"/>
      <c r="BJ110" s="128"/>
      <c r="BK110" s="125"/>
      <c r="BL110" s="128"/>
      <c r="BM110" s="128"/>
      <c r="BN110" s="128"/>
      <c r="BO110" s="125"/>
      <c r="BP110" s="128"/>
      <c r="BQ110" s="128"/>
      <c r="BR110" s="128"/>
      <c r="BS110" s="125"/>
      <c r="BT110" s="128"/>
      <c r="BU110" s="128"/>
      <c r="BV110" s="128"/>
      <c r="BW110" s="125"/>
      <c r="BX110" s="128"/>
      <c r="BY110" s="128"/>
      <c r="BZ110" s="128"/>
      <c r="CA110" s="125"/>
      <c r="CB110" s="128"/>
      <c r="CC110" s="128"/>
      <c r="CD110" s="128"/>
      <c r="CE110" s="125"/>
      <c r="CF110" s="128"/>
      <c r="CG110" s="128"/>
      <c r="CH110" s="128"/>
      <c r="CI110" s="125"/>
      <c r="CJ110" s="128"/>
      <c r="CK110" s="128"/>
      <c r="CL110" s="128"/>
      <c r="CM110" s="125"/>
      <c r="CN110" s="128"/>
      <c r="CO110" s="128"/>
      <c r="CP110" s="128"/>
      <c r="CQ110" s="125"/>
      <c r="CR110" s="128"/>
      <c r="CS110" s="128"/>
      <c r="CT110" s="128"/>
      <c r="CU110" s="125"/>
      <c r="CV110" s="128"/>
      <c r="CW110" s="125"/>
      <c r="CX110" s="125"/>
      <c r="CY110" s="125"/>
      <c r="CZ110" s="128"/>
      <c r="DA110" s="128"/>
      <c r="DB110" s="128"/>
      <c r="DC110" s="125"/>
      <c r="DD110" s="128"/>
      <c r="DE110" s="128"/>
      <c r="DF110" s="128"/>
      <c r="DG110" s="16"/>
      <c r="DH110" s="16"/>
      <c r="DI110" s="16"/>
      <c r="DJ110" s="16"/>
      <c r="DK110" s="16"/>
      <c r="DL110" s="57"/>
      <c r="DM110" s="57"/>
      <c r="DN110" s="58"/>
      <c r="DO110" s="16"/>
      <c r="DP110" s="16"/>
      <c r="DQ110" s="61"/>
      <c r="DR110" s="62"/>
      <c r="DS110" s="62"/>
      <c r="DT110" s="62"/>
      <c r="DU110" s="62"/>
      <c r="DV110" s="62"/>
      <c r="DW110" s="63"/>
      <c r="DX110" s="63"/>
      <c r="DY110" s="64"/>
      <c r="DZ110" s="64"/>
      <c r="EA110" s="64"/>
      <c r="EB110" s="61"/>
      <c r="EC110" s="64"/>
      <c r="ED110" s="64"/>
      <c r="EE110" s="64"/>
      <c r="EF110" s="64"/>
      <c r="EG110" s="64"/>
      <c r="EH110" s="63"/>
      <c r="EI110" s="57"/>
      <c r="EJ110" s="64"/>
      <c r="EK110" s="64"/>
      <c r="EL110" s="64"/>
      <c r="EM110" s="61"/>
      <c r="EN110" s="66"/>
      <c r="EO110" s="66"/>
      <c r="EP110" s="66"/>
      <c r="EQ110" s="66"/>
      <c r="ER110" s="66"/>
      <c r="ES110" s="63"/>
      <c r="ET110" s="67"/>
      <c r="EU110" s="66"/>
      <c r="EV110" s="66"/>
      <c r="EW110" s="66"/>
      <c r="EX110" s="70"/>
      <c r="EY110" s="71"/>
      <c r="EZ110" s="71"/>
      <c r="FA110" s="71"/>
      <c r="FB110" s="71"/>
      <c r="FC110" s="71"/>
    </row>
    <row r="111" spans="1:218" s="3" customFormat="1" ht="12.75" customHeight="1" x14ac:dyDescent="0.35">
      <c r="A111" s="28" t="s">
        <v>275</v>
      </c>
      <c r="B111" s="134"/>
      <c r="C111" s="29"/>
      <c r="D111" s="136"/>
      <c r="E111" s="35"/>
      <c r="G111" s="9"/>
      <c r="H111" s="31"/>
      <c r="I111" s="29"/>
      <c r="J111" s="29"/>
      <c r="K111" s="47"/>
      <c r="L111" s="48"/>
      <c r="M111" s="125"/>
      <c r="N111" s="125"/>
      <c r="O111" s="125"/>
      <c r="P111" s="125"/>
      <c r="Q111" s="124"/>
      <c r="R111" s="125"/>
      <c r="S111" s="125"/>
      <c r="T111" s="125"/>
      <c r="U111" s="125"/>
      <c r="V111" s="125"/>
      <c r="W111" s="125"/>
      <c r="X111" s="125"/>
      <c r="Y111" s="124"/>
      <c r="Z111" s="125"/>
      <c r="AA111" s="128"/>
      <c r="AB111" s="128"/>
      <c r="AC111" s="128"/>
      <c r="AD111" s="128"/>
      <c r="AE111" s="128"/>
      <c r="AF111" s="128"/>
      <c r="AG111" s="128"/>
      <c r="AH111" s="128"/>
      <c r="AI111" s="125"/>
      <c r="AJ111" s="128"/>
      <c r="AK111" s="128"/>
      <c r="AL111" s="128"/>
      <c r="AM111" s="128"/>
      <c r="AN111" s="128"/>
      <c r="AO111" s="128"/>
      <c r="AP111" s="128"/>
      <c r="AQ111" s="125"/>
      <c r="AR111" s="125"/>
      <c r="AS111" s="125"/>
      <c r="AT111" s="125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  <c r="CJ111" s="128"/>
      <c r="CK111" s="128"/>
      <c r="CL111" s="128"/>
      <c r="CM111" s="128"/>
      <c r="CN111" s="128"/>
      <c r="CO111" s="128"/>
      <c r="CP111" s="128"/>
      <c r="CQ111" s="128"/>
      <c r="CR111" s="128"/>
      <c r="CS111" s="128"/>
      <c r="CT111" s="128"/>
      <c r="CU111" s="125"/>
      <c r="CV111" s="125"/>
      <c r="CW111" s="125"/>
      <c r="CX111" s="125"/>
      <c r="CY111" s="125"/>
      <c r="CZ111" s="125"/>
      <c r="DA111" s="125"/>
      <c r="DB111" s="128"/>
      <c r="DC111" s="128"/>
      <c r="DD111" s="128"/>
      <c r="DE111" s="128"/>
      <c r="DF111" s="128"/>
      <c r="DG111" s="16"/>
      <c r="DH111" s="16"/>
      <c r="DI111" s="16"/>
      <c r="DJ111" s="16"/>
      <c r="DK111" s="16"/>
      <c r="DL111" s="57"/>
      <c r="DM111" s="57"/>
      <c r="DN111" s="58"/>
      <c r="DO111" s="16"/>
      <c r="DP111" s="16"/>
      <c r="DQ111" s="61"/>
      <c r="DR111" s="62"/>
      <c r="DS111" s="62"/>
      <c r="DT111" s="62"/>
      <c r="DU111" s="62"/>
      <c r="DV111" s="62"/>
      <c r="DW111" s="63"/>
      <c r="DX111" s="63"/>
      <c r="DY111" s="64"/>
      <c r="DZ111" s="64"/>
      <c r="EA111" s="64"/>
      <c r="EB111" s="61"/>
      <c r="EC111" s="64"/>
      <c r="ED111" s="64"/>
      <c r="EE111" s="64"/>
      <c r="EF111" s="64"/>
      <c r="EG111" s="64"/>
      <c r="EH111" s="63"/>
      <c r="EI111" s="57"/>
      <c r="EJ111" s="64"/>
      <c r="EK111" s="64"/>
      <c r="EL111" s="64"/>
      <c r="EM111" s="61"/>
      <c r="EN111" s="66"/>
      <c r="EO111" s="66"/>
      <c r="EP111" s="66"/>
      <c r="EQ111" s="66"/>
      <c r="ER111" s="66"/>
      <c r="ES111" s="63"/>
      <c r="ET111" s="67"/>
      <c r="EU111" s="66"/>
      <c r="EV111" s="66"/>
      <c r="EW111" s="66"/>
      <c r="EX111" s="70"/>
      <c r="EY111" s="71"/>
      <c r="EZ111" s="71"/>
      <c r="FA111" s="71"/>
      <c r="FB111" s="71"/>
      <c r="FC111" s="71"/>
    </row>
    <row r="112" spans="1:218" s="3" customFormat="1" ht="12.75" customHeight="1" x14ac:dyDescent="0.35">
      <c r="A112" s="28" t="s">
        <v>276</v>
      </c>
      <c r="B112" s="134"/>
      <c r="C112" s="29"/>
      <c r="D112" s="136"/>
      <c r="E112" s="35"/>
      <c r="F112" s="8"/>
      <c r="G112" s="9"/>
      <c r="H112" s="31"/>
      <c r="I112" s="29"/>
      <c r="J112" s="29"/>
      <c r="K112" s="47"/>
      <c r="L112" s="48"/>
      <c r="M112" s="125"/>
      <c r="N112" s="125"/>
      <c r="O112" s="125"/>
      <c r="P112" s="125"/>
      <c r="Q112" s="124"/>
      <c r="R112" s="125"/>
      <c r="S112" s="125"/>
      <c r="T112" s="125"/>
      <c r="U112" s="125"/>
      <c r="V112" s="125"/>
      <c r="W112" s="125"/>
      <c r="X112" s="124"/>
      <c r="Y112" s="124"/>
      <c r="Z112" s="125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  <c r="CJ112" s="128"/>
      <c r="CK112" s="128"/>
      <c r="CL112" s="128"/>
      <c r="CM112" s="128"/>
      <c r="CN112" s="128"/>
      <c r="CO112" s="128"/>
      <c r="CP112" s="128"/>
      <c r="CQ112" s="128"/>
      <c r="CR112" s="128"/>
      <c r="CS112" s="128"/>
      <c r="CT112" s="128"/>
      <c r="CU112" s="125"/>
      <c r="CV112" s="125"/>
      <c r="CW112" s="125"/>
      <c r="CX112" s="125"/>
      <c r="CY112" s="128"/>
      <c r="CZ112" s="128"/>
      <c r="DA112" s="128"/>
      <c r="DB112" s="128"/>
      <c r="DC112" s="128"/>
      <c r="DD112" s="128"/>
      <c r="DE112" s="128"/>
      <c r="DF112" s="128"/>
      <c r="DG112" s="16"/>
      <c r="DH112" s="16"/>
      <c r="DI112" s="16"/>
      <c r="DJ112" s="16"/>
      <c r="DK112" s="16"/>
      <c r="DL112" s="57"/>
      <c r="DM112" s="57"/>
      <c r="DN112" s="58"/>
      <c r="DO112" s="16"/>
      <c r="DP112" s="16"/>
      <c r="DQ112" s="61"/>
      <c r="DR112" s="62"/>
      <c r="DS112" s="62"/>
      <c r="DT112" s="62"/>
      <c r="DU112" s="62"/>
      <c r="DV112" s="62"/>
      <c r="DW112" s="63"/>
      <c r="DX112" s="63"/>
      <c r="DY112" s="64"/>
      <c r="DZ112" s="64"/>
      <c r="EA112" s="64"/>
      <c r="EB112" s="61"/>
      <c r="EC112" s="64"/>
      <c r="ED112" s="64"/>
      <c r="EE112" s="64"/>
      <c r="EF112" s="64"/>
      <c r="EG112" s="64"/>
      <c r="EH112" s="63"/>
      <c r="EI112" s="57"/>
      <c r="EJ112" s="64"/>
      <c r="EK112" s="64"/>
      <c r="EL112" s="64"/>
      <c r="EM112" s="61"/>
      <c r="EN112" s="66"/>
      <c r="EO112" s="66"/>
      <c r="EP112" s="66"/>
      <c r="EQ112" s="66"/>
      <c r="ER112" s="66"/>
      <c r="ES112" s="63"/>
      <c r="ET112" s="67"/>
      <c r="EU112" s="66"/>
      <c r="EV112" s="66"/>
      <c r="EW112" s="66"/>
      <c r="EX112" s="70"/>
      <c r="EY112" s="71"/>
      <c r="EZ112" s="71"/>
      <c r="FA112" s="71"/>
      <c r="FB112" s="71"/>
      <c r="FC112" s="71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9"/>
      <c r="GY112" s="19"/>
      <c r="GZ112" s="19"/>
      <c r="HA112" s="19"/>
      <c r="HB112" s="19"/>
      <c r="HC112" s="19"/>
      <c r="HD112" s="19"/>
      <c r="HE112" s="19"/>
      <c r="HF112" s="19"/>
      <c r="HG112" s="19"/>
      <c r="HH112" s="19"/>
      <c r="HI112" s="19"/>
      <c r="HJ112" s="10"/>
    </row>
    <row r="113" spans="1:218" s="3" customFormat="1" ht="12.75" customHeight="1" x14ac:dyDescent="0.35">
      <c r="A113" s="28" t="s">
        <v>277</v>
      </c>
      <c r="B113" s="134"/>
      <c r="C113" s="29"/>
      <c r="D113" s="135"/>
      <c r="E113" s="29"/>
      <c r="F113" s="135"/>
      <c r="G113" s="29"/>
      <c r="H113" s="31"/>
      <c r="I113" s="29"/>
      <c r="J113" s="29"/>
      <c r="K113" s="47"/>
      <c r="L113" s="48"/>
      <c r="M113" s="125"/>
      <c r="N113" s="125"/>
      <c r="O113" s="125"/>
      <c r="P113" s="125"/>
      <c r="Q113" s="124"/>
      <c r="R113" s="125"/>
      <c r="S113" s="125"/>
      <c r="T113" s="125"/>
      <c r="U113" s="125"/>
      <c r="V113" s="125"/>
      <c r="W113" s="125"/>
      <c r="X113" s="124"/>
      <c r="Y113" s="124"/>
      <c r="Z113" s="125"/>
      <c r="AA113" s="128"/>
      <c r="AB113" s="128"/>
      <c r="AC113" s="128"/>
      <c r="AD113" s="128"/>
      <c r="AE113" s="128"/>
      <c r="AF113" s="128"/>
      <c r="AG113" s="128"/>
      <c r="AH113" s="128"/>
      <c r="AI113" s="125"/>
      <c r="AJ113" s="125"/>
      <c r="AK113" s="125"/>
      <c r="AL113" s="125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  <c r="CJ113" s="128"/>
      <c r="CK113" s="128"/>
      <c r="CL113" s="128"/>
      <c r="CM113" s="128"/>
      <c r="CN113" s="128"/>
      <c r="CO113" s="128"/>
      <c r="CP113" s="128"/>
      <c r="CQ113" s="128"/>
      <c r="CR113" s="128"/>
      <c r="CS113" s="128"/>
      <c r="CT113" s="128"/>
      <c r="CU113" s="125"/>
      <c r="CV113" s="125"/>
      <c r="CW113" s="125"/>
      <c r="CX113" s="125"/>
      <c r="CY113" s="128"/>
      <c r="CZ113" s="128"/>
      <c r="DA113" s="128"/>
      <c r="DB113" s="128"/>
      <c r="DC113" s="128"/>
      <c r="DD113" s="128"/>
      <c r="DE113" s="128"/>
      <c r="DF113" s="128"/>
      <c r="DG113" s="16"/>
      <c r="DH113" s="16"/>
      <c r="DI113" s="16"/>
      <c r="DJ113" s="16"/>
      <c r="DK113" s="16"/>
      <c r="DL113" s="57"/>
      <c r="DM113" s="57"/>
      <c r="DN113" s="58"/>
      <c r="DO113" s="16"/>
      <c r="DP113" s="16"/>
      <c r="DQ113" s="61"/>
      <c r="DR113" s="62"/>
      <c r="DS113" s="62"/>
      <c r="DT113" s="62"/>
      <c r="DU113" s="62"/>
      <c r="DV113" s="62"/>
      <c r="DW113" s="63"/>
      <c r="DX113" s="63"/>
      <c r="DY113" s="64"/>
      <c r="DZ113" s="64"/>
      <c r="EA113" s="64"/>
      <c r="EB113" s="61"/>
      <c r="EC113" s="64"/>
      <c r="ED113" s="64"/>
      <c r="EE113" s="64"/>
      <c r="EF113" s="64"/>
      <c r="EG113" s="64"/>
      <c r="EH113" s="63"/>
      <c r="EI113" s="57"/>
      <c r="EJ113" s="64"/>
      <c r="EK113" s="64"/>
      <c r="EL113" s="64"/>
      <c r="EM113" s="61"/>
      <c r="EN113" s="66"/>
      <c r="EO113" s="66"/>
      <c r="EP113" s="66"/>
      <c r="EQ113" s="66"/>
      <c r="ER113" s="66"/>
      <c r="ES113" s="63"/>
      <c r="ET113" s="67"/>
      <c r="EU113" s="66"/>
      <c r="EV113" s="66"/>
      <c r="EW113" s="66"/>
      <c r="EX113" s="70"/>
      <c r="EY113" s="71"/>
      <c r="EZ113" s="71"/>
      <c r="FA113" s="71"/>
      <c r="FB113" s="71"/>
      <c r="FC113" s="71"/>
      <c r="FD113" s="72"/>
      <c r="FE113" s="72"/>
      <c r="FF113" s="72"/>
      <c r="FG113" s="72"/>
      <c r="FH113" s="72"/>
      <c r="FI113" s="72"/>
      <c r="FJ113" s="72"/>
      <c r="FK113" s="72"/>
      <c r="FL113" s="72"/>
      <c r="FM113" s="72"/>
      <c r="FN113" s="72"/>
      <c r="FO113" s="72"/>
      <c r="FP113" s="72"/>
      <c r="FQ113" s="72"/>
      <c r="FR113" s="72"/>
      <c r="FS113" s="72"/>
      <c r="FT113" s="72"/>
      <c r="FU113" s="72"/>
      <c r="FV113" s="72"/>
      <c r="FW113" s="72"/>
      <c r="FX113" s="72"/>
      <c r="FY113" s="72"/>
      <c r="FZ113" s="72"/>
      <c r="GA113" s="72"/>
      <c r="GB113" s="72"/>
      <c r="GC113" s="72"/>
      <c r="GD113" s="72"/>
      <c r="GE113" s="72"/>
      <c r="GF113" s="72"/>
      <c r="GG113" s="72"/>
      <c r="GH113" s="72"/>
      <c r="GI113" s="72"/>
      <c r="GJ113" s="72"/>
      <c r="GK113" s="72"/>
      <c r="GL113" s="72"/>
      <c r="GM113" s="72"/>
      <c r="GN113" s="72"/>
      <c r="GO113" s="72"/>
      <c r="GP113" s="72"/>
      <c r="GQ113" s="72"/>
      <c r="GR113" s="72"/>
      <c r="GS113" s="72"/>
      <c r="GT113" s="72"/>
      <c r="GU113" s="72"/>
      <c r="GV113" s="72"/>
      <c r="GW113" s="72"/>
      <c r="GX113" s="72"/>
      <c r="GY113" s="72"/>
      <c r="GZ113" s="72"/>
      <c r="HA113" s="72"/>
      <c r="HB113" s="72"/>
      <c r="HC113" s="72"/>
      <c r="HD113" s="72"/>
      <c r="HE113" s="72"/>
      <c r="HF113" s="72"/>
      <c r="HG113" s="72"/>
      <c r="HH113" s="72"/>
      <c r="HI113" s="72"/>
    </row>
    <row r="114" spans="1:218" s="3" customFormat="1" ht="12.75" customHeight="1" x14ac:dyDescent="0.35">
      <c r="A114" s="28" t="s">
        <v>278</v>
      </c>
      <c r="B114" s="134"/>
      <c r="C114" s="29"/>
      <c r="D114" s="136"/>
      <c r="E114" s="35"/>
      <c r="H114" s="31"/>
      <c r="I114" s="29"/>
      <c r="J114" s="29"/>
      <c r="K114" s="47"/>
      <c r="L114" s="48"/>
      <c r="M114" s="125"/>
      <c r="N114" s="125"/>
      <c r="O114" s="125"/>
      <c r="P114" s="125"/>
      <c r="Q114" s="124"/>
      <c r="R114" s="125"/>
      <c r="S114" s="125"/>
      <c r="T114" s="125"/>
      <c r="U114" s="125"/>
      <c r="V114" s="125"/>
      <c r="W114" s="125"/>
      <c r="X114" s="124"/>
      <c r="Y114" s="124"/>
      <c r="Z114" s="125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  <c r="CJ114" s="128"/>
      <c r="CK114" s="128"/>
      <c r="CL114" s="128"/>
      <c r="CM114" s="128"/>
      <c r="CN114" s="128"/>
      <c r="CO114" s="128"/>
      <c r="CP114" s="128"/>
      <c r="CQ114" s="128"/>
      <c r="CR114" s="128"/>
      <c r="CS114" s="128"/>
      <c r="CT114" s="128"/>
      <c r="CU114" s="125"/>
      <c r="CV114" s="125"/>
      <c r="CW114" s="125"/>
      <c r="CX114" s="125"/>
      <c r="CY114" s="128"/>
      <c r="CZ114" s="128"/>
      <c r="DA114" s="125"/>
      <c r="DB114" s="125"/>
      <c r="DC114" s="128"/>
      <c r="DD114" s="128"/>
      <c r="DE114" s="128"/>
      <c r="DF114" s="128"/>
      <c r="DG114" s="16"/>
      <c r="DH114" s="16"/>
      <c r="DI114" s="16"/>
      <c r="DJ114" s="16"/>
      <c r="DK114" s="16"/>
      <c r="DL114" s="57"/>
      <c r="DM114" s="57"/>
      <c r="DN114" s="58"/>
      <c r="DO114" s="16"/>
      <c r="DP114" s="16"/>
      <c r="DQ114" s="61"/>
      <c r="DR114" s="62"/>
      <c r="DS114" s="62"/>
      <c r="DT114" s="62"/>
      <c r="DU114" s="62"/>
      <c r="DV114" s="62"/>
      <c r="DW114" s="63"/>
      <c r="DX114" s="63"/>
      <c r="DY114" s="64"/>
      <c r="DZ114" s="64"/>
      <c r="EA114" s="64"/>
      <c r="EB114" s="61"/>
      <c r="EC114" s="64"/>
      <c r="ED114" s="64"/>
      <c r="EE114" s="64"/>
      <c r="EF114" s="64"/>
      <c r="EG114" s="64"/>
      <c r="EH114" s="63"/>
      <c r="EI114" s="57"/>
      <c r="EJ114" s="64"/>
      <c r="EK114" s="64"/>
      <c r="EL114" s="64"/>
      <c r="EM114" s="61"/>
      <c r="EN114" s="66"/>
      <c r="EO114" s="66"/>
      <c r="EP114" s="66"/>
      <c r="EQ114" s="66"/>
      <c r="ER114" s="66"/>
      <c r="ES114" s="63"/>
      <c r="ET114" s="67"/>
      <c r="EU114" s="66"/>
      <c r="EV114" s="66"/>
      <c r="EW114" s="66"/>
      <c r="EX114" s="70"/>
      <c r="EY114" s="71"/>
      <c r="EZ114" s="71"/>
      <c r="FA114" s="71"/>
      <c r="FB114" s="71"/>
      <c r="FC114" s="71"/>
    </row>
    <row r="115" spans="1:218" s="3" customFormat="1" ht="12.75" customHeight="1" x14ac:dyDescent="0.35">
      <c r="A115" s="28" t="s">
        <v>279</v>
      </c>
      <c r="B115" s="134"/>
      <c r="C115" s="29"/>
      <c r="D115" s="136"/>
      <c r="E115" s="35"/>
      <c r="F115" s="34"/>
      <c r="G115" s="74"/>
      <c r="H115" s="31"/>
      <c r="I115" s="29"/>
      <c r="J115" s="29"/>
      <c r="K115" s="47"/>
      <c r="L115" s="48"/>
      <c r="M115" s="125"/>
      <c r="N115" s="125"/>
      <c r="O115" s="125"/>
      <c r="P115" s="125"/>
      <c r="Q115" s="124"/>
      <c r="R115" s="125"/>
      <c r="S115" s="125"/>
      <c r="T115" s="125"/>
      <c r="U115" s="125"/>
      <c r="V115" s="125"/>
      <c r="W115" s="125"/>
      <c r="X115" s="125"/>
      <c r="Y115" s="124"/>
      <c r="Z115" s="125"/>
      <c r="AA115" s="128"/>
      <c r="AB115" s="128"/>
      <c r="AC115" s="128"/>
      <c r="AD115" s="128"/>
      <c r="AE115" s="128"/>
      <c r="AF115" s="128"/>
      <c r="AG115" s="128"/>
      <c r="AH115" s="128"/>
      <c r="AI115" s="125"/>
      <c r="AJ115" s="125"/>
      <c r="AK115" s="125"/>
      <c r="AL115" s="125"/>
      <c r="AM115" s="128"/>
      <c r="AN115" s="128"/>
      <c r="AO115" s="128"/>
      <c r="AP115" s="128"/>
      <c r="AQ115" s="125"/>
      <c r="AR115" s="125"/>
      <c r="AS115" s="125"/>
      <c r="AT115" s="125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5"/>
      <c r="BT115" s="125"/>
      <c r="BU115" s="125"/>
      <c r="BV115" s="125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  <c r="CJ115" s="128"/>
      <c r="CK115" s="128"/>
      <c r="CL115" s="128"/>
      <c r="CM115" s="128"/>
      <c r="CN115" s="128"/>
      <c r="CO115" s="128"/>
      <c r="CP115" s="128"/>
      <c r="CQ115" s="128"/>
      <c r="CR115" s="128"/>
      <c r="CS115" s="128"/>
      <c r="CT115" s="128"/>
      <c r="CU115" s="125"/>
      <c r="CV115" s="125"/>
      <c r="CW115" s="125"/>
      <c r="CX115" s="125"/>
      <c r="CY115" s="128"/>
      <c r="CZ115" s="128"/>
      <c r="DA115" s="128"/>
      <c r="DB115" s="128"/>
      <c r="DC115" s="128"/>
      <c r="DD115" s="128"/>
      <c r="DE115" s="128"/>
      <c r="DF115" s="128"/>
      <c r="DG115" s="16"/>
      <c r="DH115" s="16"/>
      <c r="DI115" s="16"/>
      <c r="DJ115" s="16"/>
      <c r="DK115" s="16"/>
      <c r="DL115" s="57"/>
      <c r="DM115" s="57"/>
      <c r="DN115" s="58"/>
      <c r="DO115" s="16"/>
      <c r="DP115" s="16"/>
      <c r="DQ115" s="61"/>
      <c r="DR115" s="62"/>
      <c r="DS115" s="62"/>
      <c r="DT115" s="62"/>
      <c r="DU115" s="62"/>
      <c r="DV115" s="62"/>
      <c r="DW115" s="63"/>
      <c r="DX115" s="63"/>
      <c r="DY115" s="64"/>
      <c r="DZ115" s="64"/>
      <c r="EA115" s="64"/>
      <c r="EB115" s="61"/>
      <c r="EC115" s="64"/>
      <c r="ED115" s="64"/>
      <c r="EE115" s="64"/>
      <c r="EF115" s="64"/>
      <c r="EG115" s="64"/>
      <c r="EH115" s="63"/>
      <c r="EI115" s="57"/>
      <c r="EJ115" s="64"/>
      <c r="EK115" s="64"/>
      <c r="EL115" s="64"/>
      <c r="EM115" s="61"/>
      <c r="EN115" s="66"/>
      <c r="EO115" s="66"/>
      <c r="EP115" s="66"/>
      <c r="EQ115" s="66"/>
      <c r="ER115" s="66"/>
      <c r="ES115" s="63"/>
      <c r="ET115" s="67"/>
      <c r="EU115" s="66"/>
      <c r="EV115" s="66"/>
      <c r="EW115" s="66"/>
      <c r="EX115" s="70"/>
      <c r="EY115" s="71"/>
      <c r="EZ115" s="71"/>
      <c r="FA115" s="71"/>
      <c r="FB115" s="71"/>
      <c r="FC115" s="71"/>
    </row>
    <row r="116" spans="1:218" s="3" customFormat="1" ht="12.75" customHeight="1" x14ac:dyDescent="0.35">
      <c r="A116" s="28" t="s">
        <v>280</v>
      </c>
      <c r="B116" s="134"/>
      <c r="C116" s="29"/>
      <c r="D116" s="137"/>
      <c r="E116" s="35"/>
      <c r="F116" s="34"/>
      <c r="H116" s="31"/>
      <c r="I116" s="29"/>
      <c r="J116" s="29"/>
      <c r="K116" s="47"/>
      <c r="L116" s="48"/>
      <c r="M116" s="125"/>
      <c r="N116" s="125"/>
      <c r="O116" s="125"/>
      <c r="P116" s="125"/>
      <c r="Q116" s="124"/>
      <c r="R116" s="125"/>
      <c r="S116" s="125"/>
      <c r="T116" s="125"/>
      <c r="U116" s="125"/>
      <c r="V116" s="125"/>
      <c r="W116" s="125"/>
      <c r="X116" s="125"/>
      <c r="Y116" s="124"/>
      <c r="Z116" s="125"/>
      <c r="AA116" s="128"/>
      <c r="AB116" s="125"/>
      <c r="AC116" s="125"/>
      <c r="AD116" s="125"/>
      <c r="AE116" s="128"/>
      <c r="AF116" s="125"/>
      <c r="AG116" s="125"/>
      <c r="AH116" s="125"/>
      <c r="AI116" s="125"/>
      <c r="AJ116" s="125"/>
      <c r="AK116" s="125"/>
      <c r="AL116" s="125"/>
      <c r="AM116" s="128"/>
      <c r="AN116" s="125"/>
      <c r="AO116" s="125"/>
      <c r="AP116" s="125"/>
      <c r="AQ116" s="125"/>
      <c r="AR116" s="125"/>
      <c r="AS116" s="125"/>
      <c r="AT116" s="125"/>
      <c r="AU116" s="128"/>
      <c r="AV116" s="125"/>
      <c r="AW116" s="125"/>
      <c r="AX116" s="125"/>
      <c r="AY116" s="125"/>
      <c r="AZ116" s="125"/>
      <c r="BA116" s="125"/>
      <c r="BB116" s="125"/>
      <c r="BC116" s="128"/>
      <c r="BD116" s="125"/>
      <c r="BE116" s="125"/>
      <c r="BF116" s="125"/>
      <c r="BG116" s="128"/>
      <c r="BH116" s="125"/>
      <c r="BI116" s="125"/>
      <c r="BJ116" s="125"/>
      <c r="BK116" s="128"/>
      <c r="BL116" s="125"/>
      <c r="BM116" s="125"/>
      <c r="BN116" s="125"/>
      <c r="BO116" s="128"/>
      <c r="BP116" s="125"/>
      <c r="BQ116" s="125"/>
      <c r="BR116" s="125"/>
      <c r="BS116" s="128"/>
      <c r="BT116" s="125"/>
      <c r="BU116" s="125"/>
      <c r="BV116" s="125"/>
      <c r="BW116" s="128"/>
      <c r="BX116" s="125"/>
      <c r="BY116" s="125"/>
      <c r="BZ116" s="125"/>
      <c r="CA116" s="128"/>
      <c r="CB116" s="125"/>
      <c r="CC116" s="125"/>
      <c r="CD116" s="125"/>
      <c r="CE116" s="128"/>
      <c r="CF116" s="125"/>
      <c r="CG116" s="125"/>
      <c r="CH116" s="125"/>
      <c r="CI116" s="128"/>
      <c r="CJ116" s="125"/>
      <c r="CK116" s="125"/>
      <c r="CL116" s="125"/>
      <c r="CM116" s="128"/>
      <c r="CN116" s="125"/>
      <c r="CO116" s="125"/>
      <c r="CP116" s="125"/>
      <c r="CQ116" s="128"/>
      <c r="CR116" s="125"/>
      <c r="CS116" s="125"/>
      <c r="CT116" s="125"/>
      <c r="CU116" s="125"/>
      <c r="CV116" s="125"/>
      <c r="CW116" s="125"/>
      <c r="CX116" s="125"/>
      <c r="CY116" s="128"/>
      <c r="CZ116" s="125"/>
      <c r="DA116" s="125"/>
      <c r="DB116" s="125"/>
      <c r="DC116" s="128"/>
      <c r="DD116" s="125"/>
      <c r="DE116" s="125"/>
      <c r="DF116" s="125"/>
      <c r="DG116" s="16"/>
      <c r="DH116" s="16"/>
      <c r="DI116" s="16"/>
      <c r="DJ116" s="16"/>
      <c r="DK116" s="16"/>
      <c r="DL116" s="57"/>
      <c r="DM116" s="57"/>
      <c r="DN116" s="58"/>
      <c r="DO116" s="16"/>
      <c r="DP116" s="16"/>
      <c r="DQ116" s="61"/>
      <c r="DR116" s="62"/>
      <c r="DS116" s="62"/>
      <c r="DT116" s="62"/>
      <c r="DU116" s="62"/>
      <c r="DV116" s="62"/>
      <c r="DW116" s="153"/>
      <c r="DX116" s="153"/>
      <c r="DY116" s="62"/>
      <c r="DZ116" s="62"/>
      <c r="EA116" s="62"/>
      <c r="EB116" s="61"/>
      <c r="EC116" s="64"/>
      <c r="ED116" s="64"/>
      <c r="EE116" s="64"/>
      <c r="EF116" s="64"/>
      <c r="EG116" s="64"/>
      <c r="EH116" s="154"/>
      <c r="EI116" s="154"/>
      <c r="EJ116" s="64"/>
      <c r="EK116" s="64"/>
      <c r="EL116" s="64"/>
      <c r="EM116" s="61"/>
      <c r="EN116" s="66"/>
      <c r="EO116" s="66"/>
      <c r="EP116" s="66"/>
      <c r="EQ116" s="66"/>
      <c r="ER116" s="66"/>
      <c r="ES116" s="63"/>
      <c r="ET116" s="67"/>
      <c r="EU116" s="66"/>
      <c r="EV116" s="66"/>
      <c r="EW116" s="66"/>
      <c r="EX116" s="70"/>
      <c r="EY116" s="71"/>
      <c r="EZ116" s="71"/>
      <c r="FA116" s="71"/>
      <c r="FB116" s="71"/>
      <c r="FC116" s="71"/>
    </row>
    <row r="117" spans="1:218" s="3" customFormat="1" ht="12.75" customHeight="1" x14ac:dyDescent="0.35">
      <c r="A117" s="28" t="s">
        <v>281</v>
      </c>
      <c r="B117" s="134"/>
      <c r="C117" s="29"/>
      <c r="D117" s="136"/>
      <c r="E117" s="35"/>
      <c r="F117" s="8"/>
      <c r="G117" s="9"/>
      <c r="H117" s="31"/>
      <c r="I117" s="29"/>
      <c r="J117" s="29"/>
      <c r="K117" s="47"/>
      <c r="L117" s="48"/>
      <c r="M117" s="125"/>
      <c r="N117" s="125"/>
      <c r="O117" s="125"/>
      <c r="P117" s="125"/>
      <c r="Q117" s="124"/>
      <c r="R117" s="125"/>
      <c r="S117" s="125"/>
      <c r="T117" s="125"/>
      <c r="U117" s="125"/>
      <c r="V117" s="125"/>
      <c r="W117" s="125"/>
      <c r="X117" s="124"/>
      <c r="Y117" s="124"/>
      <c r="Z117" s="125"/>
      <c r="AA117" s="128"/>
      <c r="AB117" s="128"/>
      <c r="AC117" s="128"/>
      <c r="AD117" s="128"/>
      <c r="AE117" s="128"/>
      <c r="AF117" s="128"/>
      <c r="AG117" s="128"/>
      <c r="AH117" s="128"/>
      <c r="AI117" s="125"/>
      <c r="AJ117" s="125"/>
      <c r="AK117" s="125"/>
      <c r="AL117" s="125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8"/>
      <c r="BT117" s="128"/>
      <c r="BU117" s="128"/>
      <c r="BV117" s="128"/>
      <c r="BW117" s="128"/>
      <c r="BX117" s="128"/>
      <c r="BY117" s="128"/>
      <c r="BZ117" s="128"/>
      <c r="CA117" s="128"/>
      <c r="CB117" s="128"/>
      <c r="CC117" s="128"/>
      <c r="CD117" s="128"/>
      <c r="CE117" s="128"/>
      <c r="CF117" s="128"/>
      <c r="CG117" s="128"/>
      <c r="CH117" s="128"/>
      <c r="CI117" s="128"/>
      <c r="CJ117" s="128"/>
      <c r="CK117" s="128"/>
      <c r="CL117" s="128"/>
      <c r="CM117" s="128"/>
      <c r="CN117" s="128"/>
      <c r="CO117" s="128"/>
      <c r="CP117" s="128"/>
      <c r="CQ117" s="128"/>
      <c r="CR117" s="128"/>
      <c r="CS117" s="128"/>
      <c r="CT117" s="128"/>
      <c r="CU117" s="125"/>
      <c r="CV117" s="125"/>
      <c r="CW117" s="125"/>
      <c r="CX117" s="125"/>
      <c r="CY117" s="128"/>
      <c r="CZ117" s="128"/>
      <c r="DA117" s="128"/>
      <c r="DB117" s="128"/>
      <c r="DC117" s="128"/>
      <c r="DD117" s="128"/>
      <c r="DE117" s="128"/>
      <c r="DF117" s="128"/>
      <c r="DG117" s="16"/>
      <c r="DH117" s="16"/>
      <c r="DI117" s="16"/>
      <c r="DJ117" s="16"/>
      <c r="DK117" s="16"/>
      <c r="DL117" s="57"/>
      <c r="DM117" s="57"/>
      <c r="DN117" s="58"/>
      <c r="DO117" s="16"/>
      <c r="DP117" s="16"/>
      <c r="DQ117" s="61"/>
      <c r="DR117" s="62"/>
      <c r="DS117" s="62"/>
      <c r="DT117" s="62"/>
      <c r="DU117" s="62"/>
      <c r="DV117" s="62"/>
      <c r="DW117" s="63"/>
      <c r="DX117" s="63"/>
      <c r="DY117" s="64"/>
      <c r="DZ117" s="64"/>
      <c r="EA117" s="64"/>
      <c r="EB117" s="61"/>
      <c r="EC117" s="64"/>
      <c r="ED117" s="64"/>
      <c r="EE117" s="64"/>
      <c r="EF117" s="64"/>
      <c r="EG117" s="64"/>
      <c r="EH117" s="63"/>
      <c r="EI117" s="57"/>
      <c r="EJ117" s="64"/>
      <c r="EK117" s="64"/>
      <c r="EL117" s="64"/>
      <c r="EM117" s="61"/>
      <c r="EN117" s="66"/>
      <c r="EO117" s="66"/>
      <c r="EP117" s="66"/>
      <c r="EQ117" s="66"/>
      <c r="ER117" s="66"/>
      <c r="ES117" s="63"/>
      <c r="ET117" s="67"/>
      <c r="EU117" s="66"/>
      <c r="EV117" s="66"/>
      <c r="EW117" s="66"/>
      <c r="EX117" s="70"/>
      <c r="EY117" s="151"/>
      <c r="EZ117" s="151"/>
      <c r="FA117" s="151"/>
      <c r="FB117" s="151"/>
      <c r="FC117" s="151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0"/>
    </row>
    <row r="118" spans="1:218" s="3" customFormat="1" ht="12.75" customHeight="1" x14ac:dyDescent="0.35">
      <c r="A118" s="28" t="s">
        <v>282</v>
      </c>
      <c r="B118" s="134"/>
      <c r="C118" s="29"/>
      <c r="D118" s="136"/>
      <c r="E118" s="35"/>
      <c r="H118" s="31"/>
      <c r="I118" s="29"/>
      <c r="J118" s="29"/>
      <c r="K118" s="47"/>
      <c r="L118" s="48"/>
      <c r="M118" s="125"/>
      <c r="N118" s="125"/>
      <c r="O118" s="125"/>
      <c r="P118" s="125"/>
      <c r="Q118" s="124"/>
      <c r="R118" s="125"/>
      <c r="S118" s="125"/>
      <c r="T118" s="125"/>
      <c r="U118" s="125"/>
      <c r="V118" s="125"/>
      <c r="W118" s="125"/>
      <c r="X118" s="125"/>
      <c r="Y118" s="124"/>
      <c r="Z118" s="125"/>
      <c r="AA118" s="128"/>
      <c r="AB118" s="128"/>
      <c r="AC118" s="128"/>
      <c r="AD118" s="128"/>
      <c r="AE118" s="128"/>
      <c r="AF118" s="128"/>
      <c r="AG118" s="128"/>
      <c r="AH118" s="128"/>
      <c r="AI118" s="125"/>
      <c r="AJ118" s="125"/>
      <c r="AK118" s="125"/>
      <c r="AL118" s="125"/>
      <c r="AM118" s="128"/>
      <c r="AN118" s="128"/>
      <c r="AO118" s="128"/>
      <c r="AP118" s="128"/>
      <c r="AQ118" s="125"/>
      <c r="AR118" s="125"/>
      <c r="AS118" s="125"/>
      <c r="AT118" s="125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  <c r="BT118" s="128"/>
      <c r="BU118" s="128"/>
      <c r="BV118" s="128"/>
      <c r="BW118" s="128"/>
      <c r="BX118" s="128"/>
      <c r="BY118" s="128"/>
      <c r="BZ118" s="128"/>
      <c r="CA118" s="128"/>
      <c r="CB118" s="128"/>
      <c r="CC118" s="128"/>
      <c r="CD118" s="128"/>
      <c r="CE118" s="128"/>
      <c r="CF118" s="128"/>
      <c r="CG118" s="128"/>
      <c r="CH118" s="128"/>
      <c r="CI118" s="128"/>
      <c r="CJ118" s="128"/>
      <c r="CK118" s="128"/>
      <c r="CL118" s="128"/>
      <c r="CM118" s="128"/>
      <c r="CN118" s="128"/>
      <c r="CO118" s="128"/>
      <c r="CP118" s="128"/>
      <c r="CQ118" s="128"/>
      <c r="CR118" s="128"/>
      <c r="CS118" s="128"/>
      <c r="CT118" s="128"/>
      <c r="CU118" s="125"/>
      <c r="CV118" s="125"/>
      <c r="CW118" s="125"/>
      <c r="CX118" s="125"/>
      <c r="CY118" s="128"/>
      <c r="CZ118" s="128"/>
      <c r="DA118" s="128"/>
      <c r="DB118" s="128"/>
      <c r="DC118" s="128"/>
      <c r="DD118" s="128"/>
      <c r="DE118" s="128"/>
      <c r="DF118" s="128"/>
      <c r="DG118" s="16"/>
      <c r="DH118" s="16"/>
      <c r="DI118" s="16"/>
      <c r="DJ118" s="16"/>
      <c r="DK118" s="16"/>
      <c r="DL118" s="57"/>
      <c r="DM118" s="57"/>
      <c r="DN118" s="58"/>
      <c r="DO118" s="16"/>
      <c r="DP118" s="16"/>
      <c r="DQ118" s="61"/>
      <c r="DR118" s="62"/>
      <c r="DS118" s="62"/>
      <c r="DT118" s="62"/>
      <c r="DU118" s="62"/>
      <c r="DV118" s="62"/>
      <c r="DW118" s="63"/>
      <c r="DX118" s="63"/>
      <c r="DY118" s="64"/>
      <c r="DZ118" s="64"/>
      <c r="EA118" s="64"/>
      <c r="EB118" s="61"/>
      <c r="EC118" s="64"/>
      <c r="ED118" s="64"/>
      <c r="EE118" s="64"/>
      <c r="EF118" s="64"/>
      <c r="EG118" s="64"/>
      <c r="EH118" s="63"/>
      <c r="EI118" s="57"/>
      <c r="EJ118" s="64"/>
      <c r="EK118" s="64"/>
      <c r="EL118" s="64"/>
      <c r="EM118" s="61"/>
      <c r="EN118" s="66"/>
      <c r="EO118" s="66"/>
      <c r="EP118" s="66"/>
      <c r="EQ118" s="66"/>
      <c r="ER118" s="66"/>
      <c r="ES118" s="63"/>
      <c r="ET118" s="67"/>
      <c r="EU118" s="66"/>
      <c r="EV118" s="66"/>
      <c r="EW118" s="66"/>
      <c r="EX118" s="70"/>
      <c r="EY118" s="71"/>
      <c r="EZ118" s="71"/>
      <c r="FA118" s="71"/>
      <c r="FB118" s="71"/>
      <c r="FC118" s="71"/>
    </row>
    <row r="119" spans="1:218" s="3" customFormat="1" ht="12.75" customHeight="1" x14ac:dyDescent="0.35">
      <c r="A119" s="28" t="s">
        <v>283</v>
      </c>
      <c r="B119" s="134"/>
      <c r="C119" s="29"/>
      <c r="D119" s="136"/>
      <c r="E119" s="35"/>
      <c r="F119" s="34"/>
      <c r="H119" s="31"/>
      <c r="I119" s="29"/>
      <c r="J119" s="29"/>
      <c r="K119" s="47"/>
      <c r="L119" s="48"/>
      <c r="M119" s="125"/>
      <c r="N119" s="125"/>
      <c r="O119" s="125"/>
      <c r="P119" s="125"/>
      <c r="Q119" s="124"/>
      <c r="R119" s="125"/>
      <c r="S119" s="125"/>
      <c r="T119" s="125"/>
      <c r="U119" s="125"/>
      <c r="V119" s="125"/>
      <c r="W119" s="125"/>
      <c r="X119" s="124"/>
      <c r="Y119" s="124"/>
      <c r="Z119" s="125"/>
      <c r="AA119" s="128"/>
      <c r="AB119" s="128"/>
      <c r="AC119" s="128"/>
      <c r="AD119" s="128"/>
      <c r="AE119" s="128"/>
      <c r="AF119" s="128"/>
      <c r="AG119" s="128"/>
      <c r="AH119" s="128"/>
      <c r="AI119" s="125"/>
      <c r="AJ119" s="125"/>
      <c r="AK119" s="125"/>
      <c r="AL119" s="125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8"/>
      <c r="BT119" s="128"/>
      <c r="BU119" s="128"/>
      <c r="BV119" s="128"/>
      <c r="BW119" s="128"/>
      <c r="BX119" s="128"/>
      <c r="BY119" s="128"/>
      <c r="BZ119" s="128"/>
      <c r="CA119" s="128"/>
      <c r="CB119" s="128"/>
      <c r="CC119" s="128"/>
      <c r="CD119" s="128"/>
      <c r="CE119" s="128"/>
      <c r="CF119" s="128"/>
      <c r="CG119" s="128"/>
      <c r="CH119" s="128"/>
      <c r="CI119" s="128"/>
      <c r="CJ119" s="128"/>
      <c r="CK119" s="128"/>
      <c r="CL119" s="128"/>
      <c r="CM119" s="128"/>
      <c r="CN119" s="128"/>
      <c r="CO119" s="128"/>
      <c r="CP119" s="128"/>
      <c r="CQ119" s="128"/>
      <c r="CR119" s="128"/>
      <c r="CS119" s="128"/>
      <c r="CT119" s="128"/>
      <c r="CU119" s="128"/>
      <c r="CV119" s="125"/>
      <c r="CW119" s="125"/>
      <c r="CX119" s="125"/>
      <c r="CY119" s="128"/>
      <c r="CZ119" s="128"/>
      <c r="DA119" s="128"/>
      <c r="DB119" s="128"/>
      <c r="DC119" s="128"/>
      <c r="DD119" s="128"/>
      <c r="DE119" s="128"/>
      <c r="DF119" s="128"/>
      <c r="DG119" s="16"/>
      <c r="DH119" s="16"/>
      <c r="DI119" s="16"/>
      <c r="DJ119" s="16"/>
      <c r="DK119" s="16"/>
      <c r="DL119" s="57"/>
      <c r="DM119" s="57"/>
      <c r="DN119" s="58"/>
      <c r="DO119" s="16"/>
      <c r="DP119" s="16"/>
      <c r="DQ119" s="61"/>
      <c r="DR119" s="62"/>
      <c r="DS119" s="62"/>
      <c r="DT119" s="62"/>
      <c r="DU119" s="62"/>
      <c r="DV119" s="62"/>
      <c r="DW119" s="63"/>
      <c r="DX119" s="63"/>
      <c r="DY119" s="64"/>
      <c r="DZ119" s="64"/>
      <c r="EA119" s="64"/>
      <c r="EB119" s="61"/>
      <c r="EC119" s="64"/>
      <c r="ED119" s="64"/>
      <c r="EE119" s="64"/>
      <c r="EF119" s="64"/>
      <c r="EG119" s="64"/>
      <c r="EH119" s="63"/>
      <c r="EI119" s="57"/>
      <c r="EJ119" s="64"/>
      <c r="EK119" s="64"/>
      <c r="EL119" s="64"/>
      <c r="EM119" s="61"/>
      <c r="EN119" s="66"/>
      <c r="EO119" s="66"/>
      <c r="EP119" s="66"/>
      <c r="EQ119" s="66"/>
      <c r="ER119" s="66"/>
      <c r="ES119" s="63"/>
      <c r="ET119" s="67"/>
      <c r="EU119" s="66"/>
      <c r="EV119" s="66"/>
      <c r="EW119" s="66"/>
      <c r="EX119" s="70"/>
      <c r="EY119" s="71"/>
      <c r="EZ119" s="71"/>
      <c r="FA119" s="71"/>
      <c r="FB119" s="71"/>
      <c r="FC119" s="71"/>
    </row>
    <row r="120" spans="1:218" s="3" customFormat="1" ht="12.75" customHeight="1" x14ac:dyDescent="0.35">
      <c r="A120" s="28" t="s">
        <v>284</v>
      </c>
      <c r="B120" s="134"/>
      <c r="C120" s="29"/>
      <c r="D120" s="136"/>
      <c r="E120" s="35"/>
      <c r="H120" s="31"/>
      <c r="I120" s="29"/>
      <c r="J120" s="29"/>
      <c r="K120" s="47"/>
      <c r="L120" s="48"/>
      <c r="M120" s="125"/>
      <c r="N120" s="125"/>
      <c r="O120" s="125"/>
      <c r="P120" s="125"/>
      <c r="Q120" s="124"/>
      <c r="R120" s="125"/>
      <c r="S120" s="125"/>
      <c r="T120" s="125"/>
      <c r="U120" s="125"/>
      <c r="V120" s="125"/>
      <c r="W120" s="125"/>
      <c r="X120" s="125"/>
      <c r="Y120" s="124"/>
      <c r="Z120" s="125"/>
      <c r="AA120" s="128"/>
      <c r="AB120" s="128"/>
      <c r="AC120" s="128"/>
      <c r="AD120" s="128"/>
      <c r="AE120" s="128"/>
      <c r="AF120" s="128"/>
      <c r="AG120" s="128"/>
      <c r="AH120" s="128"/>
      <c r="AI120" s="125"/>
      <c r="AJ120" s="125"/>
      <c r="AK120" s="125"/>
      <c r="AL120" s="125"/>
      <c r="AM120" s="128"/>
      <c r="AN120" s="128"/>
      <c r="AO120" s="128"/>
      <c r="AP120" s="128"/>
      <c r="AQ120" s="125"/>
      <c r="AR120" s="125"/>
      <c r="AS120" s="125"/>
      <c r="AT120" s="125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8"/>
      <c r="BT120" s="128"/>
      <c r="BU120" s="128"/>
      <c r="BV120" s="128"/>
      <c r="BW120" s="128"/>
      <c r="BX120" s="128"/>
      <c r="BY120" s="128"/>
      <c r="BZ120" s="128"/>
      <c r="CA120" s="128"/>
      <c r="CB120" s="128"/>
      <c r="CC120" s="128"/>
      <c r="CD120" s="128"/>
      <c r="CE120" s="128"/>
      <c r="CF120" s="128"/>
      <c r="CG120" s="128"/>
      <c r="CH120" s="128"/>
      <c r="CI120" s="128"/>
      <c r="CJ120" s="128"/>
      <c r="CK120" s="128"/>
      <c r="CL120" s="128"/>
      <c r="CM120" s="125"/>
      <c r="CN120" s="128"/>
      <c r="CO120" s="128"/>
      <c r="CP120" s="128"/>
      <c r="CQ120" s="128"/>
      <c r="CR120" s="128"/>
      <c r="CS120" s="128"/>
      <c r="CT120" s="128"/>
      <c r="CU120" s="125"/>
      <c r="CV120" s="125"/>
      <c r="CW120" s="125"/>
      <c r="CX120" s="125"/>
      <c r="CY120" s="125"/>
      <c r="CZ120" s="128"/>
      <c r="DA120" s="128"/>
      <c r="DB120" s="128"/>
      <c r="DC120" s="128"/>
      <c r="DD120" s="128"/>
      <c r="DE120" s="128"/>
      <c r="DF120" s="128"/>
      <c r="DG120" s="16"/>
      <c r="DH120" s="16"/>
      <c r="DI120" s="16"/>
      <c r="DJ120" s="16"/>
      <c r="DK120" s="16"/>
      <c r="DL120" s="57"/>
      <c r="DM120" s="57"/>
      <c r="DN120" s="58"/>
      <c r="DO120" s="16"/>
      <c r="DP120" s="16"/>
      <c r="DQ120" s="61"/>
      <c r="DR120" s="62"/>
      <c r="DS120" s="62"/>
      <c r="DT120" s="62"/>
      <c r="DU120" s="62"/>
      <c r="DV120" s="62"/>
      <c r="DW120" s="63"/>
      <c r="DX120" s="63"/>
      <c r="DY120" s="64"/>
      <c r="DZ120" s="64"/>
      <c r="EA120" s="64"/>
      <c r="EB120" s="61"/>
      <c r="EC120" s="64"/>
      <c r="ED120" s="64"/>
      <c r="EE120" s="64"/>
      <c r="EF120" s="64"/>
      <c r="EG120" s="64"/>
      <c r="EH120" s="63"/>
      <c r="EI120" s="57"/>
      <c r="EJ120" s="64"/>
      <c r="EK120" s="64"/>
      <c r="EL120" s="64"/>
      <c r="EM120" s="61"/>
      <c r="EN120" s="66"/>
      <c r="EO120" s="66"/>
      <c r="EP120" s="66"/>
      <c r="EQ120" s="66"/>
      <c r="ER120" s="66"/>
      <c r="ES120" s="63"/>
      <c r="ET120" s="67"/>
      <c r="EU120" s="66"/>
      <c r="EV120" s="66"/>
      <c r="EW120" s="66"/>
      <c r="EX120" s="70"/>
      <c r="EY120" s="71"/>
      <c r="EZ120" s="71"/>
      <c r="FA120" s="71"/>
      <c r="FB120" s="71"/>
      <c r="FC120" s="71"/>
      <c r="FD120" s="72"/>
      <c r="FE120" s="72"/>
      <c r="FF120" s="72"/>
      <c r="FG120" s="72"/>
      <c r="FH120" s="72"/>
      <c r="FI120" s="72"/>
      <c r="FJ120" s="72"/>
      <c r="FK120" s="72"/>
      <c r="FL120" s="72"/>
      <c r="FM120" s="72"/>
      <c r="FN120" s="72"/>
      <c r="FO120" s="72"/>
      <c r="FP120" s="72"/>
      <c r="FQ120" s="72"/>
      <c r="FR120" s="72"/>
      <c r="FS120" s="72"/>
      <c r="FT120" s="72"/>
      <c r="FU120" s="72"/>
      <c r="FV120" s="72"/>
      <c r="FW120" s="72"/>
      <c r="FX120" s="72"/>
      <c r="FY120" s="72"/>
      <c r="FZ120" s="72"/>
      <c r="GA120" s="72"/>
      <c r="GB120" s="72"/>
      <c r="GC120" s="72"/>
      <c r="GD120" s="72"/>
      <c r="GE120" s="72"/>
      <c r="GF120" s="72"/>
      <c r="GG120" s="72"/>
      <c r="GH120" s="72"/>
      <c r="GI120" s="72"/>
      <c r="GJ120" s="72"/>
      <c r="GK120" s="72"/>
      <c r="GL120" s="72"/>
      <c r="GM120" s="72"/>
      <c r="GN120" s="72"/>
      <c r="GO120" s="72"/>
      <c r="GP120" s="72"/>
      <c r="GQ120" s="72"/>
      <c r="GR120" s="72"/>
      <c r="GS120" s="72"/>
      <c r="GT120" s="72"/>
      <c r="GU120" s="72"/>
      <c r="GV120" s="72"/>
      <c r="GW120" s="72"/>
      <c r="GX120" s="72"/>
      <c r="GY120" s="72"/>
      <c r="GZ120" s="72"/>
      <c r="HA120" s="72"/>
      <c r="HB120" s="72"/>
      <c r="HC120" s="72"/>
      <c r="HD120" s="72"/>
      <c r="HE120" s="72"/>
      <c r="HF120" s="72"/>
      <c r="HG120" s="72"/>
      <c r="HH120" s="72"/>
      <c r="HI120" s="72"/>
    </row>
    <row r="121" spans="1:218" s="3" customFormat="1" ht="12.75" customHeight="1" x14ac:dyDescent="0.35">
      <c r="A121" s="28" t="s">
        <v>285</v>
      </c>
      <c r="B121" s="134"/>
      <c r="C121" s="29"/>
      <c r="D121" s="135"/>
      <c r="E121" s="29"/>
      <c r="F121" s="135"/>
      <c r="H121" s="31"/>
      <c r="I121" s="29"/>
      <c r="J121" s="29"/>
      <c r="K121" s="47"/>
      <c r="L121" s="48"/>
      <c r="M121" s="125"/>
      <c r="N121" s="125"/>
      <c r="O121" s="125"/>
      <c r="P121" s="125"/>
      <c r="Q121" s="124"/>
      <c r="R121" s="125"/>
      <c r="S121" s="125"/>
      <c r="T121" s="125"/>
      <c r="U121" s="125"/>
      <c r="V121" s="125"/>
      <c r="W121" s="125"/>
      <c r="X121" s="124"/>
      <c r="Y121" s="124"/>
      <c r="Z121" s="125"/>
      <c r="AA121" s="128"/>
      <c r="AB121" s="128"/>
      <c r="AC121" s="128"/>
      <c r="AD121" s="128"/>
      <c r="AE121" s="128"/>
      <c r="AF121" s="128"/>
      <c r="AG121" s="128"/>
      <c r="AH121" s="128"/>
      <c r="AI121" s="125"/>
      <c r="AJ121" s="125"/>
      <c r="AK121" s="125"/>
      <c r="AL121" s="125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8"/>
      <c r="BT121" s="128"/>
      <c r="BU121" s="128"/>
      <c r="BV121" s="128"/>
      <c r="BW121" s="128"/>
      <c r="BX121" s="128"/>
      <c r="BY121" s="128"/>
      <c r="BZ121" s="128"/>
      <c r="CA121" s="128"/>
      <c r="CB121" s="128"/>
      <c r="CC121" s="128"/>
      <c r="CD121" s="128"/>
      <c r="CE121" s="128"/>
      <c r="CF121" s="128"/>
      <c r="CG121" s="128"/>
      <c r="CH121" s="128"/>
      <c r="CI121" s="128"/>
      <c r="CJ121" s="128"/>
      <c r="CK121" s="128"/>
      <c r="CL121" s="128"/>
      <c r="CM121" s="128"/>
      <c r="CN121" s="128"/>
      <c r="CO121" s="128"/>
      <c r="CP121" s="128"/>
      <c r="CQ121" s="128"/>
      <c r="CR121" s="128"/>
      <c r="CS121" s="128"/>
      <c r="CT121" s="128"/>
      <c r="CU121" s="128"/>
      <c r="CV121" s="128"/>
      <c r="CW121" s="128"/>
      <c r="CX121" s="128"/>
      <c r="CY121" s="128"/>
      <c r="CZ121" s="128"/>
      <c r="DA121" s="128"/>
      <c r="DB121" s="128"/>
      <c r="DC121" s="128"/>
      <c r="DD121" s="128"/>
      <c r="DE121" s="128"/>
      <c r="DF121" s="128"/>
      <c r="DG121" s="16"/>
      <c r="DH121" s="16"/>
      <c r="DI121" s="16"/>
      <c r="DJ121" s="16"/>
      <c r="DK121" s="16"/>
      <c r="DL121" s="57"/>
      <c r="DM121" s="57"/>
      <c r="DN121" s="58"/>
      <c r="DO121" s="16"/>
      <c r="DP121" s="16"/>
      <c r="DQ121" s="61"/>
      <c r="DR121" s="62"/>
      <c r="DS121" s="62"/>
      <c r="DT121" s="62"/>
      <c r="DU121" s="62"/>
      <c r="DV121" s="62"/>
      <c r="DW121" s="63"/>
      <c r="DX121" s="63"/>
      <c r="DY121" s="64"/>
      <c r="DZ121" s="64"/>
      <c r="EA121" s="64"/>
      <c r="EB121" s="61"/>
      <c r="EC121" s="64"/>
      <c r="ED121" s="64"/>
      <c r="EE121" s="64"/>
      <c r="EF121" s="64"/>
      <c r="EG121" s="64"/>
      <c r="EH121" s="63"/>
      <c r="EI121" s="57"/>
      <c r="EJ121" s="64"/>
      <c r="EK121" s="64"/>
      <c r="EL121" s="64"/>
      <c r="EM121" s="61"/>
      <c r="EN121" s="66"/>
      <c r="EO121" s="66"/>
      <c r="EP121" s="66"/>
      <c r="EQ121" s="66"/>
      <c r="ER121" s="66"/>
      <c r="ES121" s="63"/>
      <c r="ET121" s="67"/>
      <c r="EU121" s="66"/>
      <c r="EV121" s="66"/>
      <c r="EW121" s="66"/>
      <c r="EX121" s="70"/>
      <c r="EY121" s="151"/>
      <c r="EZ121" s="151"/>
      <c r="FA121" s="151"/>
      <c r="FB121" s="151"/>
      <c r="FC121" s="151"/>
    </row>
    <row r="122" spans="1:218" s="3" customFormat="1" ht="12.75" customHeight="1" x14ac:dyDescent="0.35">
      <c r="A122" s="28" t="s">
        <v>286</v>
      </c>
      <c r="B122" s="134"/>
      <c r="C122" s="29"/>
      <c r="D122" s="136"/>
      <c r="E122" s="35"/>
      <c r="F122" s="34"/>
      <c r="H122" s="31"/>
      <c r="I122" s="29"/>
      <c r="J122" s="29"/>
      <c r="K122" s="47"/>
      <c r="L122" s="48"/>
      <c r="M122" s="125"/>
      <c r="N122" s="125"/>
      <c r="O122" s="125"/>
      <c r="P122" s="125"/>
      <c r="Q122" s="124"/>
      <c r="R122" s="125"/>
      <c r="S122" s="125"/>
      <c r="T122" s="125"/>
      <c r="U122" s="125"/>
      <c r="V122" s="125"/>
      <c r="W122" s="125"/>
      <c r="X122" s="125"/>
      <c r="Y122" s="124"/>
      <c r="Z122" s="125"/>
      <c r="AA122" s="128"/>
      <c r="AB122" s="128"/>
      <c r="AC122" s="128"/>
      <c r="AD122" s="128"/>
      <c r="AE122" s="128"/>
      <c r="AF122" s="128"/>
      <c r="AG122" s="128"/>
      <c r="AH122" s="128"/>
      <c r="AI122" s="125"/>
      <c r="AJ122" s="125"/>
      <c r="AK122" s="125"/>
      <c r="AL122" s="125"/>
      <c r="AM122" s="128"/>
      <c r="AN122" s="128"/>
      <c r="AO122" s="128"/>
      <c r="AP122" s="128"/>
      <c r="AQ122" s="125"/>
      <c r="AR122" s="125"/>
      <c r="AS122" s="125"/>
      <c r="AT122" s="125"/>
      <c r="AU122" s="128"/>
      <c r="AV122" s="128"/>
      <c r="AW122" s="128"/>
      <c r="AX122" s="128"/>
      <c r="AY122" s="125"/>
      <c r="AZ122" s="128"/>
      <c r="BA122" s="128"/>
      <c r="BB122" s="125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8"/>
      <c r="BT122" s="128"/>
      <c r="BU122" s="128"/>
      <c r="BV122" s="128"/>
      <c r="BW122" s="128"/>
      <c r="BX122" s="128"/>
      <c r="BY122" s="128"/>
      <c r="BZ122" s="128"/>
      <c r="CA122" s="128"/>
      <c r="CB122" s="128"/>
      <c r="CC122" s="128"/>
      <c r="CD122" s="128"/>
      <c r="CE122" s="128"/>
      <c r="CF122" s="128"/>
      <c r="CG122" s="128"/>
      <c r="CH122" s="128"/>
      <c r="CI122" s="128"/>
      <c r="CJ122" s="128"/>
      <c r="CK122" s="128"/>
      <c r="CL122" s="128"/>
      <c r="CM122" s="128"/>
      <c r="CN122" s="128"/>
      <c r="CO122" s="128"/>
      <c r="CP122" s="128"/>
      <c r="CQ122" s="128"/>
      <c r="CR122" s="128"/>
      <c r="CS122" s="128"/>
      <c r="CT122" s="128"/>
      <c r="CU122" s="128"/>
      <c r="CV122" s="128"/>
      <c r="CW122" s="125"/>
      <c r="CX122" s="128"/>
      <c r="CY122" s="128"/>
      <c r="CZ122" s="128"/>
      <c r="DA122" s="128"/>
      <c r="DB122" s="128"/>
      <c r="DC122" s="128"/>
      <c r="DD122" s="128"/>
      <c r="DE122" s="128"/>
      <c r="DF122" s="128"/>
      <c r="DG122" s="16"/>
      <c r="DH122" s="16"/>
      <c r="DI122" s="16"/>
      <c r="DJ122" s="16"/>
      <c r="DK122" s="16"/>
      <c r="DL122" s="57"/>
      <c r="DM122" s="57"/>
      <c r="DN122" s="58"/>
      <c r="DO122" s="16"/>
      <c r="DP122" s="16"/>
      <c r="DQ122" s="61"/>
      <c r="DR122" s="62"/>
      <c r="DS122" s="62"/>
      <c r="DT122" s="62"/>
      <c r="DU122" s="62"/>
      <c r="DV122" s="62"/>
      <c r="DW122" s="63"/>
      <c r="DX122" s="63"/>
      <c r="DY122" s="64"/>
      <c r="DZ122" s="64"/>
      <c r="EA122" s="64"/>
      <c r="EB122" s="61"/>
      <c r="EC122" s="64"/>
      <c r="ED122" s="64"/>
      <c r="EE122" s="64"/>
      <c r="EF122" s="64"/>
      <c r="EG122" s="64"/>
      <c r="EH122" s="63"/>
      <c r="EI122" s="57"/>
      <c r="EJ122" s="64"/>
      <c r="EK122" s="64"/>
      <c r="EL122" s="64"/>
      <c r="EM122" s="61"/>
      <c r="EN122" s="66"/>
      <c r="EO122" s="66"/>
      <c r="EP122" s="66"/>
      <c r="EQ122" s="66"/>
      <c r="ER122" s="66"/>
      <c r="ES122" s="63"/>
      <c r="ET122" s="67"/>
      <c r="EU122" s="66"/>
      <c r="EV122" s="66"/>
      <c r="EW122" s="66"/>
      <c r="EX122" s="70"/>
      <c r="EY122" s="71"/>
      <c r="EZ122" s="71"/>
      <c r="FA122" s="71"/>
      <c r="FB122" s="71"/>
      <c r="FC122" s="71"/>
      <c r="FD122" s="72"/>
      <c r="FE122" s="72"/>
      <c r="FF122" s="72"/>
      <c r="FG122" s="72"/>
      <c r="FH122" s="72"/>
      <c r="FI122" s="72"/>
      <c r="FJ122" s="72"/>
      <c r="FK122" s="72"/>
      <c r="FL122" s="72"/>
      <c r="FM122" s="72"/>
      <c r="FN122" s="72"/>
      <c r="FO122" s="72"/>
      <c r="FP122" s="72"/>
      <c r="FQ122" s="72"/>
      <c r="FR122" s="72"/>
      <c r="FS122" s="72"/>
      <c r="FT122" s="72"/>
      <c r="FU122" s="72"/>
      <c r="FV122" s="72"/>
      <c r="FW122" s="72"/>
      <c r="FX122" s="72"/>
      <c r="FY122" s="72"/>
      <c r="FZ122" s="72"/>
      <c r="GA122" s="72"/>
      <c r="GB122" s="72"/>
      <c r="GC122" s="72"/>
      <c r="GD122" s="72"/>
      <c r="GE122" s="72"/>
      <c r="GF122" s="72"/>
      <c r="GG122" s="72"/>
      <c r="GH122" s="72"/>
      <c r="GI122" s="72"/>
      <c r="GJ122" s="72"/>
      <c r="GK122" s="72"/>
      <c r="GL122" s="72"/>
      <c r="GM122" s="72"/>
      <c r="GN122" s="72"/>
      <c r="GO122" s="72"/>
      <c r="GP122" s="72"/>
      <c r="GQ122" s="72"/>
      <c r="GR122" s="72"/>
      <c r="GS122" s="72"/>
      <c r="GT122" s="72"/>
      <c r="GU122" s="72"/>
      <c r="GV122" s="72"/>
      <c r="GW122" s="72"/>
      <c r="GX122" s="72"/>
      <c r="GY122" s="72"/>
      <c r="GZ122" s="72"/>
      <c r="HA122" s="72"/>
      <c r="HB122" s="72"/>
      <c r="HC122" s="72"/>
      <c r="HD122" s="72"/>
      <c r="HE122" s="72"/>
      <c r="HF122" s="72"/>
      <c r="HG122" s="72"/>
      <c r="HH122" s="72"/>
      <c r="HI122" s="72"/>
    </row>
    <row r="123" spans="1:218" s="3" customFormat="1" ht="12" customHeight="1" x14ac:dyDescent="0.35">
      <c r="A123" s="28" t="s">
        <v>287</v>
      </c>
      <c r="B123" s="134"/>
      <c r="C123" s="29"/>
      <c r="D123" s="136"/>
      <c r="E123" s="35"/>
      <c r="F123" s="34"/>
      <c r="H123" s="31"/>
      <c r="I123" s="29"/>
      <c r="J123" s="29"/>
      <c r="K123" s="47"/>
      <c r="L123" s="48"/>
      <c r="M123" s="125"/>
      <c r="N123" s="125"/>
      <c r="O123" s="125"/>
      <c r="P123" s="125"/>
      <c r="Q123" s="124"/>
      <c r="R123" s="125"/>
      <c r="S123" s="125"/>
      <c r="T123" s="125"/>
      <c r="U123" s="125"/>
      <c r="V123" s="125"/>
      <c r="W123" s="125"/>
      <c r="X123" s="125"/>
      <c r="Y123" s="124"/>
      <c r="Z123" s="125"/>
      <c r="AA123" s="128"/>
      <c r="AB123" s="128"/>
      <c r="AC123" s="128"/>
      <c r="AD123" s="128"/>
      <c r="AE123" s="128"/>
      <c r="AF123" s="128"/>
      <c r="AG123" s="128"/>
      <c r="AH123" s="128"/>
      <c r="AI123" s="125"/>
      <c r="AJ123" s="125"/>
      <c r="AK123" s="125"/>
      <c r="AL123" s="125"/>
      <c r="AM123" s="128"/>
      <c r="AN123" s="128"/>
      <c r="AO123" s="128"/>
      <c r="AP123" s="128"/>
      <c r="AQ123" s="125"/>
      <c r="AR123" s="125"/>
      <c r="AS123" s="125"/>
      <c r="AT123" s="125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8"/>
      <c r="BT123" s="125"/>
      <c r="BU123" s="128"/>
      <c r="BV123" s="128"/>
      <c r="BW123" s="128"/>
      <c r="BX123" s="128"/>
      <c r="BY123" s="128"/>
      <c r="BZ123" s="128"/>
      <c r="CA123" s="128"/>
      <c r="CB123" s="128"/>
      <c r="CC123" s="128"/>
      <c r="CD123" s="128"/>
      <c r="CE123" s="128"/>
      <c r="CF123" s="128"/>
      <c r="CG123" s="128"/>
      <c r="CH123" s="128"/>
      <c r="CI123" s="128"/>
      <c r="CJ123" s="128"/>
      <c r="CK123" s="128"/>
      <c r="CL123" s="128"/>
      <c r="CM123" s="128"/>
      <c r="CN123" s="128"/>
      <c r="CO123" s="128"/>
      <c r="CP123" s="128"/>
      <c r="CQ123" s="128"/>
      <c r="CR123" s="128"/>
      <c r="CS123" s="128"/>
      <c r="CT123" s="128"/>
      <c r="CU123" s="125"/>
      <c r="CV123" s="125"/>
      <c r="CW123" s="125"/>
      <c r="CX123" s="125"/>
      <c r="CY123" s="128"/>
      <c r="CZ123" s="128"/>
      <c r="DA123" s="128"/>
      <c r="DB123" s="128"/>
      <c r="DC123" s="128"/>
      <c r="DD123" s="128"/>
      <c r="DE123" s="128"/>
      <c r="DF123" s="128"/>
      <c r="DG123" s="16"/>
      <c r="DH123" s="16"/>
      <c r="DI123" s="16"/>
      <c r="DJ123" s="16"/>
      <c r="DK123" s="16"/>
      <c r="DL123" s="57"/>
      <c r="DM123" s="57"/>
      <c r="DN123" s="58"/>
      <c r="DO123" s="16"/>
      <c r="DP123" s="16"/>
      <c r="DQ123" s="61"/>
      <c r="DR123" s="62"/>
      <c r="DS123" s="62"/>
      <c r="DT123" s="62"/>
      <c r="DU123" s="62"/>
      <c r="DV123" s="62"/>
      <c r="DW123" s="63"/>
      <c r="DX123" s="63"/>
      <c r="DY123" s="64"/>
      <c r="DZ123" s="64"/>
      <c r="EA123" s="64"/>
      <c r="EB123" s="61"/>
      <c r="EC123" s="64"/>
      <c r="ED123" s="64"/>
      <c r="EE123" s="64"/>
      <c r="EF123" s="64"/>
      <c r="EG123" s="64"/>
      <c r="EH123" s="63"/>
      <c r="EI123" s="57"/>
      <c r="EJ123" s="64"/>
      <c r="EK123" s="64"/>
      <c r="EL123" s="64"/>
      <c r="EM123" s="61"/>
      <c r="EN123" s="66"/>
      <c r="EO123" s="66"/>
      <c r="EP123" s="66"/>
      <c r="EQ123" s="66"/>
      <c r="ER123" s="66"/>
      <c r="ES123" s="63"/>
      <c r="ET123" s="67"/>
      <c r="EU123" s="66"/>
      <c r="EV123" s="66"/>
      <c r="EW123" s="66"/>
      <c r="EX123" s="70"/>
      <c r="EY123" s="151"/>
      <c r="EZ123" s="151"/>
      <c r="FA123" s="151"/>
      <c r="FB123" s="151"/>
      <c r="FC123" s="151"/>
    </row>
    <row r="124" spans="1:218" s="3" customFormat="1" ht="12.75" customHeight="1" x14ac:dyDescent="0.35">
      <c r="A124" s="28" t="s">
        <v>288</v>
      </c>
      <c r="B124" s="134"/>
      <c r="C124" s="29"/>
      <c r="D124" s="136"/>
      <c r="E124" s="35"/>
      <c r="F124" s="34"/>
      <c r="H124" s="31"/>
      <c r="I124" s="29"/>
      <c r="J124" s="29"/>
      <c r="K124" s="47"/>
      <c r="L124" s="48"/>
      <c r="M124" s="125"/>
      <c r="N124" s="125"/>
      <c r="O124" s="125"/>
      <c r="P124" s="125"/>
      <c r="Q124" s="124"/>
      <c r="R124" s="125"/>
      <c r="S124" s="125"/>
      <c r="T124" s="125"/>
      <c r="U124" s="125"/>
      <c r="V124" s="125"/>
      <c r="W124" s="125"/>
      <c r="X124" s="124"/>
      <c r="Y124" s="124"/>
      <c r="Z124" s="125"/>
      <c r="AA124" s="128"/>
      <c r="AB124" s="128"/>
      <c r="AC124" s="128"/>
      <c r="AD124" s="128"/>
      <c r="AE124" s="128"/>
      <c r="AF124" s="128"/>
      <c r="AG124" s="128"/>
      <c r="AH124" s="128"/>
      <c r="AI124" s="125"/>
      <c r="AJ124" s="125"/>
      <c r="AK124" s="125"/>
      <c r="AL124" s="125"/>
      <c r="AM124" s="128"/>
      <c r="AN124" s="128"/>
      <c r="AO124" s="128"/>
      <c r="AP124" s="128"/>
      <c r="AQ124" s="125"/>
      <c r="AR124" s="125"/>
      <c r="AS124" s="125"/>
      <c r="AT124" s="125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8"/>
      <c r="BT124" s="128"/>
      <c r="BU124" s="128"/>
      <c r="BV124" s="128"/>
      <c r="BW124" s="128"/>
      <c r="BX124" s="128"/>
      <c r="BY124" s="128"/>
      <c r="BZ124" s="128"/>
      <c r="CA124" s="128"/>
      <c r="CB124" s="128"/>
      <c r="CC124" s="128"/>
      <c r="CD124" s="128"/>
      <c r="CE124" s="128"/>
      <c r="CF124" s="128"/>
      <c r="CG124" s="128"/>
      <c r="CH124" s="128"/>
      <c r="CI124" s="128"/>
      <c r="CJ124" s="128"/>
      <c r="CK124" s="128"/>
      <c r="CL124" s="128"/>
      <c r="CM124" s="128"/>
      <c r="CN124" s="128"/>
      <c r="CO124" s="125"/>
      <c r="CP124" s="125"/>
      <c r="CQ124" s="128"/>
      <c r="CR124" s="128"/>
      <c r="CS124" s="128"/>
      <c r="CT124" s="128"/>
      <c r="CU124" s="125"/>
      <c r="CV124" s="125"/>
      <c r="CW124" s="125"/>
      <c r="CX124" s="125"/>
      <c r="CY124" s="128"/>
      <c r="CZ124" s="128"/>
      <c r="DA124" s="128"/>
      <c r="DB124" s="128"/>
      <c r="DC124" s="128"/>
      <c r="DD124" s="128"/>
      <c r="DE124" s="128"/>
      <c r="DF124" s="128"/>
      <c r="DG124" s="16"/>
      <c r="DH124" s="16"/>
      <c r="DI124" s="16"/>
      <c r="DJ124" s="16"/>
      <c r="DK124" s="16"/>
      <c r="DL124" s="57"/>
      <c r="DM124" s="57"/>
      <c r="DN124" s="58"/>
      <c r="DO124" s="16"/>
      <c r="DP124" s="16"/>
      <c r="DQ124" s="61"/>
      <c r="DR124" s="62"/>
      <c r="DS124" s="62"/>
      <c r="DT124" s="62"/>
      <c r="DU124" s="62"/>
      <c r="DV124" s="62"/>
      <c r="DW124" s="63"/>
      <c r="DX124" s="63"/>
      <c r="DY124" s="64"/>
      <c r="DZ124" s="64"/>
      <c r="EA124" s="64"/>
      <c r="EB124" s="61"/>
      <c r="EC124" s="64"/>
      <c r="ED124" s="64"/>
      <c r="EE124" s="64"/>
      <c r="EF124" s="64"/>
      <c r="EG124" s="64"/>
      <c r="EH124" s="63"/>
      <c r="EI124" s="57"/>
      <c r="EJ124" s="64"/>
      <c r="EK124" s="64"/>
      <c r="EL124" s="64"/>
      <c r="EM124" s="61"/>
      <c r="EN124" s="66"/>
      <c r="EO124" s="66"/>
      <c r="EP124" s="66"/>
      <c r="EQ124" s="66"/>
      <c r="ER124" s="66"/>
      <c r="ES124" s="63"/>
      <c r="ET124" s="67"/>
      <c r="EU124" s="66"/>
      <c r="EV124" s="66"/>
      <c r="EW124" s="66"/>
      <c r="EX124" s="70"/>
      <c r="EY124" s="71"/>
      <c r="EZ124" s="71"/>
      <c r="FA124" s="71"/>
      <c r="FB124" s="71"/>
      <c r="FC124" s="71"/>
      <c r="FD124" s="72"/>
      <c r="FE124" s="72"/>
      <c r="FF124" s="72"/>
      <c r="FG124" s="72"/>
      <c r="FH124" s="72"/>
      <c r="FI124" s="72"/>
      <c r="FJ124" s="72"/>
      <c r="FK124" s="72"/>
      <c r="FL124" s="72"/>
      <c r="FM124" s="72"/>
      <c r="FN124" s="72"/>
      <c r="FO124" s="72"/>
      <c r="FP124" s="72"/>
      <c r="FQ124" s="72"/>
      <c r="FR124" s="72"/>
      <c r="FS124" s="72"/>
      <c r="FT124" s="72"/>
      <c r="FU124" s="72"/>
      <c r="FV124" s="72"/>
      <c r="FW124" s="72"/>
      <c r="FX124" s="72"/>
      <c r="FY124" s="72"/>
      <c r="FZ124" s="72"/>
      <c r="GA124" s="72"/>
      <c r="GB124" s="72"/>
      <c r="GC124" s="72"/>
      <c r="GD124" s="72"/>
      <c r="GE124" s="72"/>
      <c r="GF124" s="72"/>
      <c r="GG124" s="72"/>
      <c r="GH124" s="72"/>
      <c r="GI124" s="72"/>
      <c r="GJ124" s="72"/>
      <c r="GK124" s="72"/>
      <c r="GL124" s="72"/>
      <c r="GM124" s="72"/>
      <c r="GN124" s="72"/>
      <c r="GO124" s="72"/>
      <c r="GP124" s="72"/>
      <c r="GQ124" s="72"/>
      <c r="GR124" s="72"/>
      <c r="GS124" s="72"/>
      <c r="GT124" s="72"/>
      <c r="GU124" s="72"/>
      <c r="GV124" s="72"/>
      <c r="GW124" s="72"/>
      <c r="GX124" s="72"/>
      <c r="GY124" s="72"/>
      <c r="GZ124" s="72"/>
      <c r="HA124" s="72"/>
      <c r="HB124" s="72"/>
      <c r="HC124" s="72"/>
      <c r="HD124" s="72"/>
      <c r="HE124" s="72"/>
      <c r="HF124" s="72"/>
      <c r="HG124" s="72"/>
      <c r="HH124" s="72"/>
      <c r="HI124" s="72"/>
    </row>
    <row r="125" spans="1:218" s="3" customFormat="1" ht="12.75" customHeight="1" x14ac:dyDescent="0.35">
      <c r="A125" s="28" t="s">
        <v>289</v>
      </c>
      <c r="B125" s="134"/>
      <c r="C125" s="29"/>
      <c r="D125" s="136"/>
      <c r="E125" s="35"/>
      <c r="H125" s="31"/>
      <c r="I125" s="29"/>
      <c r="J125" s="29"/>
      <c r="K125" s="47"/>
      <c r="L125" s="48"/>
      <c r="M125" s="125"/>
      <c r="N125" s="125"/>
      <c r="O125" s="125"/>
      <c r="P125" s="125"/>
      <c r="Q125" s="124"/>
      <c r="R125" s="125"/>
      <c r="S125" s="125"/>
      <c r="T125" s="125"/>
      <c r="U125" s="125"/>
      <c r="V125" s="125"/>
      <c r="W125" s="125"/>
      <c r="X125" s="125"/>
      <c r="Y125" s="124"/>
      <c r="Z125" s="125"/>
      <c r="AA125" s="128"/>
      <c r="AB125" s="128"/>
      <c r="AC125" s="128"/>
      <c r="AD125" s="128"/>
      <c r="AE125" s="128"/>
      <c r="AF125" s="128"/>
      <c r="AG125" s="128"/>
      <c r="AH125" s="128"/>
      <c r="AI125" s="125"/>
      <c r="AJ125" s="125"/>
      <c r="AK125" s="125"/>
      <c r="AL125" s="125"/>
      <c r="AM125" s="128"/>
      <c r="AN125" s="128"/>
      <c r="AO125" s="128"/>
      <c r="AP125" s="128"/>
      <c r="AQ125" s="125"/>
      <c r="AR125" s="125"/>
      <c r="AS125" s="125"/>
      <c r="AT125" s="125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8"/>
      <c r="BT125" s="128"/>
      <c r="BU125" s="128"/>
      <c r="BV125" s="128"/>
      <c r="BW125" s="128"/>
      <c r="BX125" s="128"/>
      <c r="BY125" s="128"/>
      <c r="BZ125" s="128"/>
      <c r="CA125" s="128"/>
      <c r="CB125" s="128"/>
      <c r="CC125" s="128"/>
      <c r="CD125" s="128"/>
      <c r="CE125" s="128"/>
      <c r="CF125" s="128"/>
      <c r="CG125" s="128"/>
      <c r="CH125" s="128"/>
      <c r="CI125" s="128"/>
      <c r="CJ125" s="128"/>
      <c r="CK125" s="128"/>
      <c r="CL125" s="128"/>
      <c r="CM125" s="125"/>
      <c r="CN125" s="125"/>
      <c r="CO125" s="125"/>
      <c r="CP125" s="125"/>
      <c r="CQ125" s="128"/>
      <c r="CR125" s="128"/>
      <c r="CS125" s="128"/>
      <c r="CT125" s="128"/>
      <c r="CU125" s="125"/>
      <c r="CV125" s="125"/>
      <c r="CW125" s="125"/>
      <c r="CX125" s="125"/>
      <c r="CY125" s="128"/>
      <c r="CZ125" s="128"/>
      <c r="DA125" s="128"/>
      <c r="DB125" s="128"/>
      <c r="DC125" s="128"/>
      <c r="DD125" s="128"/>
      <c r="DE125" s="128"/>
      <c r="DF125" s="128"/>
      <c r="DG125" s="16"/>
      <c r="DH125" s="16"/>
      <c r="DI125" s="16"/>
      <c r="DJ125" s="16"/>
      <c r="DK125" s="16"/>
      <c r="DL125" s="57"/>
      <c r="DM125" s="57"/>
      <c r="DN125" s="58"/>
      <c r="DO125" s="16"/>
      <c r="DP125" s="16"/>
      <c r="DQ125" s="61"/>
      <c r="DR125" s="62"/>
      <c r="DS125" s="62"/>
      <c r="DT125" s="62"/>
      <c r="DU125" s="62"/>
      <c r="DV125" s="62"/>
      <c r="DW125" s="63"/>
      <c r="DX125" s="63"/>
      <c r="DY125" s="64"/>
      <c r="DZ125" s="64"/>
      <c r="EA125" s="64"/>
      <c r="EB125" s="61"/>
      <c r="EC125" s="64"/>
      <c r="ED125" s="64"/>
      <c r="EE125" s="64"/>
      <c r="EF125" s="64"/>
      <c r="EG125" s="64"/>
      <c r="EH125" s="63"/>
      <c r="EI125" s="57"/>
      <c r="EJ125" s="64"/>
      <c r="EK125" s="64"/>
      <c r="EL125" s="64"/>
      <c r="EM125" s="61"/>
      <c r="EN125" s="66"/>
      <c r="EO125" s="66"/>
      <c r="EP125" s="66"/>
      <c r="EQ125" s="66"/>
      <c r="ER125" s="66"/>
      <c r="ES125" s="63"/>
      <c r="ET125" s="67"/>
      <c r="EU125" s="66"/>
      <c r="EV125" s="66"/>
      <c r="EW125" s="66"/>
      <c r="EX125" s="70"/>
      <c r="EY125" s="151"/>
      <c r="EZ125" s="151"/>
      <c r="FA125" s="151"/>
      <c r="FB125" s="151"/>
      <c r="FC125" s="151"/>
    </row>
    <row r="126" spans="1:218" s="3" customFormat="1" ht="12.75" customHeight="1" x14ac:dyDescent="0.35">
      <c r="A126" s="28" t="s">
        <v>290</v>
      </c>
      <c r="B126" s="134"/>
      <c r="C126" s="29"/>
      <c r="D126" s="136"/>
      <c r="E126" s="35"/>
      <c r="F126" s="34"/>
      <c r="H126" s="31"/>
      <c r="I126" s="29"/>
      <c r="J126" s="29"/>
      <c r="K126" s="47"/>
      <c r="L126" s="48"/>
      <c r="M126" s="125"/>
      <c r="N126" s="125"/>
      <c r="O126" s="125"/>
      <c r="P126" s="125"/>
      <c r="Q126" s="124"/>
      <c r="R126" s="125"/>
      <c r="S126" s="125"/>
      <c r="T126" s="125"/>
      <c r="U126" s="125"/>
      <c r="V126" s="125"/>
      <c r="W126" s="125"/>
      <c r="X126" s="124"/>
      <c r="Y126" s="124"/>
      <c r="Z126" s="125"/>
      <c r="AA126" s="125"/>
      <c r="AB126" s="128"/>
      <c r="AC126" s="128"/>
      <c r="AD126" s="128"/>
      <c r="AE126" s="125"/>
      <c r="AF126" s="128"/>
      <c r="AG126" s="128"/>
      <c r="AH126" s="128"/>
      <c r="AI126" s="125"/>
      <c r="AJ126" s="125"/>
      <c r="AK126" s="125"/>
      <c r="AL126" s="125"/>
      <c r="AM126" s="125"/>
      <c r="AN126" s="128"/>
      <c r="AO126" s="128"/>
      <c r="AP126" s="128"/>
      <c r="AQ126" s="125"/>
      <c r="AR126" s="128"/>
      <c r="AS126" s="128"/>
      <c r="AT126" s="128"/>
      <c r="AU126" s="125"/>
      <c r="AV126" s="128"/>
      <c r="AW126" s="128"/>
      <c r="AX126" s="128"/>
      <c r="AY126" s="125"/>
      <c r="AZ126" s="128"/>
      <c r="BA126" s="128"/>
      <c r="BB126" s="128"/>
      <c r="BC126" s="125"/>
      <c r="BD126" s="128"/>
      <c r="BE126" s="128"/>
      <c r="BF126" s="128"/>
      <c r="BG126" s="125"/>
      <c r="BH126" s="128"/>
      <c r="BI126" s="128"/>
      <c r="BJ126" s="128"/>
      <c r="BK126" s="125"/>
      <c r="BL126" s="128"/>
      <c r="BM126" s="128"/>
      <c r="BN126" s="128"/>
      <c r="BO126" s="125"/>
      <c r="BP126" s="128"/>
      <c r="BQ126" s="128"/>
      <c r="BR126" s="128"/>
      <c r="BS126" s="125"/>
      <c r="BT126" s="128"/>
      <c r="BU126" s="128"/>
      <c r="BV126" s="128"/>
      <c r="BW126" s="125"/>
      <c r="BX126" s="128"/>
      <c r="BY126" s="128"/>
      <c r="BZ126" s="128"/>
      <c r="CA126" s="125"/>
      <c r="CB126" s="128"/>
      <c r="CC126" s="128"/>
      <c r="CD126" s="128"/>
      <c r="CE126" s="125"/>
      <c r="CF126" s="128"/>
      <c r="CG126" s="128"/>
      <c r="CH126" s="128"/>
      <c r="CI126" s="125"/>
      <c r="CJ126" s="128"/>
      <c r="CK126" s="128"/>
      <c r="CL126" s="128"/>
      <c r="CM126" s="125"/>
      <c r="CN126" s="128"/>
      <c r="CO126" s="128"/>
      <c r="CP126" s="128"/>
      <c r="CQ126" s="125"/>
      <c r="CR126" s="128"/>
      <c r="CS126" s="128"/>
      <c r="CT126" s="128"/>
      <c r="CU126" s="125"/>
      <c r="CV126" s="125"/>
      <c r="CW126" s="125"/>
      <c r="CX126" s="125"/>
      <c r="CY126" s="125"/>
      <c r="CZ126" s="128"/>
      <c r="DA126" s="128"/>
      <c r="DB126" s="128"/>
      <c r="DC126" s="125"/>
      <c r="DD126" s="128"/>
      <c r="DE126" s="128"/>
      <c r="DF126" s="128"/>
      <c r="DG126" s="16"/>
      <c r="DH126" s="16"/>
      <c r="DI126" s="16"/>
      <c r="DJ126" s="16"/>
      <c r="DK126" s="16"/>
      <c r="DL126" s="57"/>
      <c r="DM126" s="57"/>
      <c r="DN126" s="58"/>
      <c r="DO126" s="16"/>
      <c r="DP126" s="16"/>
      <c r="DQ126" s="61"/>
      <c r="DR126" s="62"/>
      <c r="DS126" s="62"/>
      <c r="DT126" s="62"/>
      <c r="DU126" s="62"/>
      <c r="DV126" s="62"/>
      <c r="DW126" s="63"/>
      <c r="DX126" s="63"/>
      <c r="DY126" s="64"/>
      <c r="DZ126" s="64"/>
      <c r="EA126" s="64"/>
      <c r="EB126" s="61"/>
      <c r="EC126" s="64"/>
      <c r="ED126" s="64"/>
      <c r="EE126" s="64"/>
      <c r="EF126" s="64"/>
      <c r="EG126" s="64"/>
      <c r="EH126" s="63"/>
      <c r="EI126" s="57"/>
      <c r="EJ126" s="64"/>
      <c r="EK126" s="64"/>
      <c r="EL126" s="64"/>
      <c r="EM126" s="61"/>
      <c r="EN126" s="66"/>
      <c r="EO126" s="66"/>
      <c r="EP126" s="66"/>
      <c r="EQ126" s="66"/>
      <c r="ER126" s="66"/>
      <c r="ES126" s="63"/>
      <c r="ET126" s="67"/>
      <c r="EU126" s="66"/>
      <c r="EV126" s="66"/>
      <c r="EW126" s="66"/>
      <c r="EX126" s="70"/>
      <c r="EY126" s="71"/>
      <c r="EZ126" s="71"/>
      <c r="FA126" s="71"/>
      <c r="FB126" s="71"/>
      <c r="FC126" s="71"/>
    </row>
    <row r="127" spans="1:218" s="3" customFormat="1" ht="12.75" customHeight="1" x14ac:dyDescent="0.35">
      <c r="A127" s="28" t="s">
        <v>291</v>
      </c>
      <c r="B127" s="134"/>
      <c r="C127" s="29"/>
      <c r="D127" s="136"/>
      <c r="E127" s="35"/>
      <c r="F127" s="34"/>
      <c r="H127" s="31"/>
      <c r="I127" s="29"/>
      <c r="J127" s="29"/>
      <c r="K127" s="47"/>
      <c r="L127" s="48"/>
      <c r="M127" s="125"/>
      <c r="N127" s="125"/>
      <c r="O127" s="125"/>
      <c r="P127" s="125"/>
      <c r="Q127" s="124"/>
      <c r="R127" s="125"/>
      <c r="S127" s="125"/>
      <c r="T127" s="125"/>
      <c r="U127" s="125"/>
      <c r="V127" s="125"/>
      <c r="W127" s="125"/>
      <c r="X127" s="124"/>
      <c r="Y127" s="124"/>
      <c r="Z127" s="125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8"/>
      <c r="BT127" s="128"/>
      <c r="BU127" s="128"/>
      <c r="BV127" s="128"/>
      <c r="BW127" s="128"/>
      <c r="BX127" s="128"/>
      <c r="BY127" s="128"/>
      <c r="BZ127" s="128"/>
      <c r="CA127" s="128"/>
      <c r="CB127" s="128"/>
      <c r="CC127" s="128"/>
      <c r="CD127" s="128"/>
      <c r="CE127" s="128"/>
      <c r="CF127" s="128"/>
      <c r="CG127" s="128"/>
      <c r="CH127" s="128"/>
      <c r="CI127" s="128"/>
      <c r="CJ127" s="128"/>
      <c r="CK127" s="128"/>
      <c r="CL127" s="128"/>
      <c r="CM127" s="128"/>
      <c r="CN127" s="128"/>
      <c r="CO127" s="128"/>
      <c r="CP127" s="128"/>
      <c r="CQ127" s="128"/>
      <c r="CR127" s="128"/>
      <c r="CS127" s="128"/>
      <c r="CT127" s="128"/>
      <c r="CU127" s="128"/>
      <c r="CV127" s="125"/>
      <c r="CW127" s="125"/>
      <c r="CX127" s="125"/>
      <c r="CY127" s="128"/>
      <c r="CZ127" s="128"/>
      <c r="DA127" s="128"/>
      <c r="DB127" s="128"/>
      <c r="DC127" s="128"/>
      <c r="DD127" s="128"/>
      <c r="DE127" s="128"/>
      <c r="DF127" s="128"/>
      <c r="DG127" s="16"/>
      <c r="DH127" s="16"/>
      <c r="DI127" s="16"/>
      <c r="DJ127" s="16"/>
      <c r="DK127" s="16"/>
      <c r="DL127" s="57"/>
      <c r="DM127" s="57"/>
      <c r="DN127" s="58"/>
      <c r="DO127" s="16"/>
      <c r="DP127" s="16"/>
      <c r="DQ127" s="61"/>
      <c r="DR127" s="62"/>
      <c r="DS127" s="62"/>
      <c r="DT127" s="62"/>
      <c r="DU127" s="62"/>
      <c r="DV127" s="62"/>
      <c r="DW127" s="63"/>
      <c r="DX127" s="63"/>
      <c r="DY127" s="64"/>
      <c r="DZ127" s="64"/>
      <c r="EA127" s="64"/>
      <c r="EB127" s="61"/>
      <c r="EC127" s="64"/>
      <c r="ED127" s="64"/>
      <c r="EE127" s="64"/>
      <c r="EF127" s="64"/>
      <c r="EG127" s="64"/>
      <c r="EH127" s="63"/>
      <c r="EI127" s="57"/>
      <c r="EJ127" s="64"/>
      <c r="EK127" s="64"/>
      <c r="EL127" s="64"/>
      <c r="EM127" s="61"/>
      <c r="EN127" s="66"/>
      <c r="EO127" s="66"/>
      <c r="EP127" s="66"/>
      <c r="EQ127" s="66"/>
      <c r="ER127" s="66"/>
      <c r="ES127" s="63"/>
      <c r="ET127" s="67"/>
      <c r="EU127" s="66"/>
      <c r="EV127" s="66"/>
      <c r="EW127" s="66"/>
      <c r="EX127" s="70"/>
      <c r="EY127" s="71"/>
      <c r="EZ127" s="71"/>
      <c r="FA127" s="71"/>
      <c r="FB127" s="71"/>
      <c r="FC127" s="71"/>
      <c r="FD127" s="72"/>
      <c r="FE127" s="72"/>
      <c r="FF127" s="72"/>
      <c r="FG127" s="72"/>
      <c r="FH127" s="72"/>
      <c r="FI127" s="72"/>
      <c r="FJ127" s="72"/>
      <c r="FK127" s="72"/>
      <c r="FL127" s="72"/>
      <c r="FM127" s="72"/>
      <c r="FN127" s="72"/>
      <c r="FO127" s="72"/>
      <c r="FP127" s="72"/>
      <c r="FQ127" s="72"/>
      <c r="FR127" s="72"/>
      <c r="FS127" s="72"/>
      <c r="FT127" s="72"/>
      <c r="FU127" s="72"/>
      <c r="FV127" s="72"/>
      <c r="FW127" s="72"/>
      <c r="FX127" s="72"/>
      <c r="FY127" s="72"/>
      <c r="FZ127" s="72"/>
      <c r="GA127" s="72"/>
      <c r="GB127" s="72"/>
      <c r="GC127" s="72"/>
      <c r="GD127" s="72"/>
      <c r="GE127" s="72"/>
      <c r="GF127" s="72"/>
      <c r="GG127" s="72"/>
      <c r="GH127" s="72"/>
      <c r="GI127" s="72"/>
      <c r="GJ127" s="72"/>
      <c r="GK127" s="72"/>
      <c r="GL127" s="72"/>
      <c r="GM127" s="72"/>
      <c r="GN127" s="72"/>
      <c r="GO127" s="72"/>
      <c r="GP127" s="72"/>
      <c r="GQ127" s="72"/>
      <c r="GR127" s="72"/>
      <c r="GS127" s="72"/>
      <c r="GT127" s="72"/>
      <c r="GU127" s="72"/>
      <c r="GV127" s="72"/>
      <c r="GW127" s="72"/>
      <c r="GX127" s="72"/>
      <c r="GY127" s="72"/>
      <c r="GZ127" s="72"/>
      <c r="HA127" s="72"/>
      <c r="HB127" s="72"/>
      <c r="HC127" s="72"/>
      <c r="HD127" s="72"/>
      <c r="HE127" s="72"/>
      <c r="HF127" s="72"/>
      <c r="HG127" s="72"/>
      <c r="HH127" s="72"/>
      <c r="HI127" s="72"/>
    </row>
    <row r="128" spans="1:218" s="3" customFormat="1" ht="12.75" customHeight="1" x14ac:dyDescent="0.35">
      <c r="A128" s="28" t="s">
        <v>292</v>
      </c>
      <c r="B128" s="134"/>
      <c r="C128" s="29"/>
      <c r="D128" s="136"/>
      <c r="E128" s="35"/>
      <c r="H128" s="31"/>
      <c r="I128" s="29"/>
      <c r="J128" s="29"/>
      <c r="K128" s="47"/>
      <c r="L128" s="48"/>
      <c r="M128" s="125"/>
      <c r="N128" s="125"/>
      <c r="O128" s="125"/>
      <c r="P128" s="125"/>
      <c r="Q128" s="124"/>
      <c r="R128" s="125"/>
      <c r="S128" s="125"/>
      <c r="T128" s="125"/>
      <c r="U128" s="125"/>
      <c r="V128" s="125"/>
      <c r="W128" s="125"/>
      <c r="X128" s="124"/>
      <c r="Y128" s="124"/>
      <c r="Z128" s="125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5"/>
      <c r="AR128" s="125"/>
      <c r="AS128" s="125"/>
      <c r="AT128" s="125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8"/>
      <c r="BT128" s="128"/>
      <c r="BU128" s="128"/>
      <c r="BV128" s="128"/>
      <c r="BW128" s="128"/>
      <c r="BX128" s="128"/>
      <c r="BY128" s="128"/>
      <c r="BZ128" s="128"/>
      <c r="CA128" s="128"/>
      <c r="CB128" s="128"/>
      <c r="CC128" s="128"/>
      <c r="CD128" s="128"/>
      <c r="CE128" s="128"/>
      <c r="CF128" s="128"/>
      <c r="CG128" s="128"/>
      <c r="CH128" s="128"/>
      <c r="CI128" s="128"/>
      <c r="CJ128" s="128"/>
      <c r="CK128" s="128"/>
      <c r="CL128" s="128"/>
      <c r="CM128" s="128"/>
      <c r="CN128" s="128"/>
      <c r="CO128" s="128"/>
      <c r="CP128" s="128"/>
      <c r="CQ128" s="128"/>
      <c r="CR128" s="128"/>
      <c r="CS128" s="128"/>
      <c r="CT128" s="128"/>
      <c r="CU128" s="128"/>
      <c r="CV128" s="128"/>
      <c r="CW128" s="128"/>
      <c r="CX128" s="128"/>
      <c r="CY128" s="128"/>
      <c r="CZ128" s="128"/>
      <c r="DA128" s="128"/>
      <c r="DB128" s="128"/>
      <c r="DC128" s="128"/>
      <c r="DD128" s="128"/>
      <c r="DE128" s="128"/>
      <c r="DF128" s="128"/>
      <c r="DG128" s="16"/>
      <c r="DH128" s="16"/>
      <c r="DI128" s="16"/>
      <c r="DJ128" s="16"/>
      <c r="DK128" s="16"/>
      <c r="DL128" s="57"/>
      <c r="DM128" s="57"/>
      <c r="DN128" s="58"/>
      <c r="DO128" s="16"/>
      <c r="DP128" s="16"/>
      <c r="DQ128" s="61"/>
      <c r="DR128" s="62"/>
      <c r="DS128" s="62"/>
      <c r="DT128" s="62"/>
      <c r="DU128" s="62"/>
      <c r="DV128" s="62"/>
      <c r="DW128" s="63"/>
      <c r="DX128" s="63"/>
      <c r="DY128" s="64"/>
      <c r="DZ128" s="64"/>
      <c r="EA128" s="64"/>
      <c r="EB128" s="61"/>
      <c r="EC128" s="64"/>
      <c r="ED128" s="64"/>
      <c r="EE128" s="64"/>
      <c r="EF128" s="64"/>
      <c r="EG128" s="64"/>
      <c r="EH128" s="63"/>
      <c r="EI128" s="57"/>
      <c r="EJ128" s="64"/>
      <c r="EK128" s="64"/>
      <c r="EL128" s="64"/>
      <c r="EM128" s="61"/>
      <c r="EN128" s="66"/>
      <c r="EO128" s="66"/>
      <c r="EP128" s="66"/>
      <c r="EQ128" s="66"/>
      <c r="ER128" s="66"/>
      <c r="ES128" s="63"/>
      <c r="ET128" s="67"/>
      <c r="EU128" s="66"/>
      <c r="EV128" s="66"/>
      <c r="EW128" s="66"/>
      <c r="EX128" s="70"/>
      <c r="EY128" s="151"/>
      <c r="EZ128" s="151"/>
      <c r="FA128" s="151"/>
      <c r="FB128" s="151"/>
      <c r="FC128" s="151"/>
      <c r="FD128" s="72"/>
      <c r="FE128" s="72"/>
      <c r="FF128" s="72"/>
      <c r="FG128" s="72"/>
      <c r="FH128" s="72"/>
      <c r="FI128" s="72"/>
      <c r="FJ128" s="72"/>
      <c r="FK128" s="72"/>
      <c r="FL128" s="72"/>
      <c r="FM128" s="72"/>
      <c r="FN128" s="72"/>
      <c r="FO128" s="72"/>
      <c r="FP128" s="72"/>
      <c r="FQ128" s="72"/>
      <c r="FR128" s="72"/>
      <c r="FS128" s="72"/>
      <c r="FT128" s="72"/>
      <c r="FU128" s="72"/>
      <c r="FV128" s="72"/>
      <c r="FW128" s="72"/>
      <c r="FX128" s="72"/>
      <c r="FY128" s="72"/>
      <c r="FZ128" s="72"/>
      <c r="GA128" s="72"/>
      <c r="GB128" s="72"/>
      <c r="GC128" s="72"/>
      <c r="GD128" s="72"/>
      <c r="GE128" s="72"/>
      <c r="GF128" s="72"/>
      <c r="GG128" s="72"/>
      <c r="GH128" s="72"/>
      <c r="GI128" s="72"/>
      <c r="GJ128" s="72"/>
      <c r="GK128" s="72"/>
      <c r="GL128" s="72"/>
      <c r="GM128" s="72"/>
      <c r="GN128" s="72"/>
      <c r="GO128" s="72"/>
      <c r="GP128" s="72"/>
      <c r="GQ128" s="72"/>
      <c r="GR128" s="72"/>
      <c r="GS128" s="72"/>
      <c r="GT128" s="72"/>
      <c r="GU128" s="72"/>
      <c r="GV128" s="72"/>
      <c r="GW128" s="72"/>
      <c r="GX128" s="72"/>
      <c r="GY128" s="72"/>
      <c r="GZ128" s="72"/>
      <c r="HA128" s="72"/>
      <c r="HB128" s="72"/>
      <c r="HC128" s="72"/>
      <c r="HD128" s="72"/>
      <c r="HE128" s="72"/>
      <c r="HF128" s="72"/>
      <c r="HG128" s="72"/>
      <c r="HH128" s="72"/>
      <c r="HI128" s="72"/>
    </row>
    <row r="129" spans="1:217" s="3" customFormat="1" ht="12.75" customHeight="1" x14ac:dyDescent="0.35">
      <c r="A129" s="28" t="s">
        <v>293</v>
      </c>
      <c r="B129" s="134"/>
      <c r="C129" s="29"/>
      <c r="D129" s="136"/>
      <c r="E129" s="33"/>
      <c r="H129" s="31"/>
      <c r="I129" s="29"/>
      <c r="J129" s="29"/>
      <c r="K129" s="47"/>
      <c r="L129" s="48"/>
      <c r="M129" s="125"/>
      <c r="N129" s="125"/>
      <c r="O129" s="125"/>
      <c r="P129" s="125"/>
      <c r="Q129" s="124"/>
      <c r="R129" s="125"/>
      <c r="S129" s="125"/>
      <c r="T129" s="125"/>
      <c r="U129" s="125"/>
      <c r="V129" s="125"/>
      <c r="W129" s="125"/>
      <c r="X129" s="125"/>
      <c r="Y129" s="124"/>
      <c r="Z129" s="125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5"/>
      <c r="AZ129" s="125"/>
      <c r="BA129" s="125"/>
      <c r="BB129" s="125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8"/>
      <c r="BT129" s="128"/>
      <c r="BU129" s="128"/>
      <c r="BV129" s="128"/>
      <c r="BW129" s="128"/>
      <c r="BX129" s="128"/>
      <c r="BY129" s="128"/>
      <c r="BZ129" s="128"/>
      <c r="CA129" s="128"/>
      <c r="CB129" s="128"/>
      <c r="CC129" s="128"/>
      <c r="CD129" s="128"/>
      <c r="CE129" s="128"/>
      <c r="CF129" s="128"/>
      <c r="CG129" s="128"/>
      <c r="CH129" s="128"/>
      <c r="CI129" s="128"/>
      <c r="CJ129" s="128"/>
      <c r="CK129" s="128"/>
      <c r="CL129" s="128"/>
      <c r="CM129" s="128"/>
      <c r="CN129" s="128"/>
      <c r="CO129" s="128"/>
      <c r="CP129" s="128"/>
      <c r="CQ129" s="128"/>
      <c r="CR129" s="128"/>
      <c r="CS129" s="128"/>
      <c r="CT129" s="128"/>
      <c r="CU129" s="125"/>
      <c r="CV129" s="125"/>
      <c r="CW129" s="125"/>
      <c r="CX129" s="125"/>
      <c r="CY129" s="128"/>
      <c r="CZ129" s="128"/>
      <c r="DA129" s="128"/>
      <c r="DB129" s="128"/>
      <c r="DC129" s="128"/>
      <c r="DD129" s="128"/>
      <c r="DE129" s="128"/>
      <c r="DF129" s="128"/>
      <c r="DG129" s="16"/>
      <c r="DH129" s="16"/>
      <c r="DI129" s="16"/>
      <c r="DJ129" s="16"/>
      <c r="DK129" s="16"/>
      <c r="DL129" s="57"/>
      <c r="DM129" s="57"/>
      <c r="DN129" s="58"/>
      <c r="DO129" s="16"/>
      <c r="DP129" s="16"/>
      <c r="DQ129" s="61"/>
      <c r="DR129" s="62"/>
      <c r="DS129" s="62"/>
      <c r="DT129" s="62"/>
      <c r="DU129" s="62"/>
      <c r="DV129" s="62"/>
      <c r="DW129" s="63"/>
      <c r="DX129" s="63"/>
      <c r="DY129" s="64"/>
      <c r="DZ129" s="64"/>
      <c r="EA129" s="64"/>
      <c r="EB129" s="61"/>
      <c r="EC129" s="64"/>
      <c r="ED129" s="64"/>
      <c r="EE129" s="64"/>
      <c r="EF129" s="64"/>
      <c r="EG129" s="64"/>
      <c r="EH129" s="63"/>
      <c r="EI129" s="57"/>
      <c r="EJ129" s="64"/>
      <c r="EK129" s="64"/>
      <c r="EL129" s="64"/>
      <c r="EM129" s="61"/>
      <c r="EN129" s="66"/>
      <c r="EO129" s="66"/>
      <c r="EP129" s="66"/>
      <c r="EQ129" s="66"/>
      <c r="ER129" s="66"/>
      <c r="ES129" s="63"/>
      <c r="ET129" s="67"/>
      <c r="EU129" s="66"/>
      <c r="EV129" s="66"/>
      <c r="EW129" s="66"/>
      <c r="EX129" s="70"/>
      <c r="EY129" s="151"/>
      <c r="EZ129" s="151"/>
      <c r="FA129" s="151"/>
      <c r="FB129" s="151"/>
      <c r="FC129" s="151"/>
      <c r="FD129" s="72"/>
      <c r="FE129" s="72"/>
      <c r="FF129" s="72"/>
      <c r="FG129" s="72"/>
      <c r="FH129" s="72"/>
      <c r="FI129" s="72"/>
      <c r="FJ129" s="72"/>
      <c r="FK129" s="72"/>
      <c r="FL129" s="72"/>
      <c r="FM129" s="72"/>
      <c r="FN129" s="72"/>
      <c r="FO129" s="72"/>
      <c r="FP129" s="72"/>
      <c r="FQ129" s="72"/>
      <c r="FR129" s="72"/>
      <c r="FS129" s="72"/>
      <c r="FT129" s="72"/>
      <c r="FU129" s="72"/>
      <c r="FV129" s="72"/>
      <c r="FW129" s="72"/>
      <c r="FX129" s="72"/>
      <c r="FY129" s="72"/>
      <c r="FZ129" s="72"/>
      <c r="GA129" s="72"/>
      <c r="GB129" s="72"/>
      <c r="GC129" s="72"/>
      <c r="GD129" s="72"/>
      <c r="GE129" s="72"/>
      <c r="GF129" s="72"/>
      <c r="GG129" s="72"/>
      <c r="GH129" s="72"/>
      <c r="GI129" s="72"/>
      <c r="GJ129" s="72"/>
      <c r="GK129" s="72"/>
      <c r="GL129" s="72"/>
      <c r="GM129" s="72"/>
      <c r="GN129" s="72"/>
      <c r="GO129" s="72"/>
      <c r="GP129" s="72"/>
      <c r="GQ129" s="72"/>
      <c r="GR129" s="72"/>
      <c r="GS129" s="72"/>
      <c r="GT129" s="72"/>
      <c r="GU129" s="72"/>
      <c r="GV129" s="72"/>
      <c r="GW129" s="72"/>
      <c r="GX129" s="72"/>
      <c r="GY129" s="72"/>
      <c r="GZ129" s="72"/>
      <c r="HA129" s="72"/>
      <c r="HB129" s="72"/>
      <c r="HC129" s="72"/>
      <c r="HD129" s="72"/>
      <c r="HE129" s="72"/>
      <c r="HF129" s="72"/>
      <c r="HG129" s="72"/>
      <c r="HH129" s="72"/>
      <c r="HI129" s="72"/>
    </row>
    <row r="130" spans="1:217" s="3" customFormat="1" ht="12.75" customHeight="1" x14ac:dyDescent="0.35">
      <c r="A130" s="28" t="s">
        <v>294</v>
      </c>
      <c r="B130" s="134"/>
      <c r="C130" s="29"/>
      <c r="D130" s="136"/>
      <c r="E130" s="33"/>
      <c r="H130" s="31"/>
      <c r="I130" s="29"/>
      <c r="J130" s="29"/>
      <c r="K130" s="47"/>
      <c r="L130" s="48"/>
      <c r="M130" s="125"/>
      <c r="N130" s="125"/>
      <c r="O130" s="125"/>
      <c r="P130" s="125"/>
      <c r="Q130" s="124"/>
      <c r="R130" s="125"/>
      <c r="S130" s="125"/>
      <c r="T130" s="125"/>
      <c r="U130" s="125"/>
      <c r="V130" s="125"/>
      <c r="W130" s="125"/>
      <c r="X130" s="124"/>
      <c r="Y130" s="124"/>
      <c r="Z130" s="125"/>
      <c r="AA130" s="128"/>
      <c r="AB130" s="128"/>
      <c r="AC130" s="128"/>
      <c r="AD130" s="128"/>
      <c r="AE130" s="128"/>
      <c r="AF130" s="128"/>
      <c r="AG130" s="128"/>
      <c r="AH130" s="128"/>
      <c r="AI130" s="125"/>
      <c r="AJ130" s="125"/>
      <c r="AK130" s="125"/>
      <c r="AL130" s="125"/>
      <c r="AM130" s="128"/>
      <c r="AN130" s="128"/>
      <c r="AO130" s="128"/>
      <c r="AP130" s="128"/>
      <c r="AQ130" s="128"/>
      <c r="AR130" s="128"/>
      <c r="AS130" s="128"/>
      <c r="AT130" s="128"/>
      <c r="AU130" s="125"/>
      <c r="AV130" s="125"/>
      <c r="AW130" s="125"/>
      <c r="AX130" s="125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8"/>
      <c r="BT130" s="128"/>
      <c r="BU130" s="128"/>
      <c r="BV130" s="128"/>
      <c r="BW130" s="128"/>
      <c r="BX130" s="128"/>
      <c r="BY130" s="128"/>
      <c r="BZ130" s="128"/>
      <c r="CA130" s="128"/>
      <c r="CB130" s="128"/>
      <c r="CC130" s="128"/>
      <c r="CD130" s="128"/>
      <c r="CE130" s="125"/>
      <c r="CF130" s="125"/>
      <c r="CG130" s="125"/>
      <c r="CH130" s="125"/>
      <c r="CI130" s="128"/>
      <c r="CJ130" s="128"/>
      <c r="CK130" s="128"/>
      <c r="CL130" s="128"/>
      <c r="CM130" s="128"/>
      <c r="CN130" s="128"/>
      <c r="CO130" s="128"/>
      <c r="CP130" s="125"/>
      <c r="CQ130" s="128"/>
      <c r="CR130" s="128"/>
      <c r="CS130" s="128"/>
      <c r="CT130" s="128"/>
      <c r="CU130" s="125"/>
      <c r="CV130" s="125"/>
      <c r="CW130" s="125"/>
      <c r="CX130" s="125"/>
      <c r="CY130" s="128"/>
      <c r="CZ130" s="128"/>
      <c r="DA130" s="128"/>
      <c r="DB130" s="128"/>
      <c r="DC130" s="128"/>
      <c r="DD130" s="128"/>
      <c r="DE130" s="128"/>
      <c r="DF130" s="128"/>
      <c r="DG130" s="16"/>
      <c r="DH130" s="16"/>
      <c r="DI130" s="16"/>
      <c r="DJ130" s="16"/>
      <c r="DK130" s="16"/>
      <c r="DL130" s="57"/>
      <c r="DM130" s="57"/>
      <c r="DN130" s="58"/>
      <c r="DO130" s="16"/>
      <c r="DP130" s="16"/>
      <c r="DQ130" s="61"/>
      <c r="DR130" s="62"/>
      <c r="DS130" s="62"/>
      <c r="DT130" s="62"/>
      <c r="DU130" s="62"/>
      <c r="DV130" s="62"/>
      <c r="DW130" s="63"/>
      <c r="DX130" s="63"/>
      <c r="DY130" s="64"/>
      <c r="DZ130" s="64"/>
      <c r="EA130" s="64"/>
      <c r="EB130" s="61"/>
      <c r="EC130" s="64"/>
      <c r="ED130" s="64"/>
      <c r="EE130" s="64"/>
      <c r="EF130" s="64"/>
      <c r="EG130" s="64"/>
      <c r="EH130" s="63"/>
      <c r="EI130" s="57"/>
      <c r="EJ130" s="64"/>
      <c r="EK130" s="64"/>
      <c r="EL130" s="64"/>
      <c r="EM130" s="61"/>
      <c r="EN130" s="66"/>
      <c r="EO130" s="66"/>
      <c r="EP130" s="66"/>
      <c r="EQ130" s="66"/>
      <c r="ER130" s="66"/>
      <c r="ES130" s="63"/>
      <c r="ET130" s="67"/>
      <c r="EU130" s="66"/>
      <c r="EV130" s="66"/>
      <c r="EW130" s="66"/>
      <c r="EX130" s="70"/>
      <c r="EY130" s="71"/>
      <c r="EZ130" s="71"/>
      <c r="FA130" s="71"/>
      <c r="FB130" s="71"/>
      <c r="FC130" s="71"/>
      <c r="FD130" s="72"/>
      <c r="FE130" s="72"/>
      <c r="FF130" s="72"/>
      <c r="FG130" s="72"/>
      <c r="FH130" s="72"/>
      <c r="FI130" s="72"/>
      <c r="FJ130" s="72"/>
      <c r="FK130" s="72"/>
      <c r="FL130" s="72"/>
      <c r="FM130" s="72"/>
      <c r="FN130" s="72"/>
      <c r="FO130" s="72"/>
      <c r="FP130" s="72"/>
      <c r="FQ130" s="72"/>
      <c r="FR130" s="72"/>
      <c r="FS130" s="72"/>
      <c r="FT130" s="72"/>
      <c r="FU130" s="72"/>
      <c r="FV130" s="72"/>
      <c r="FW130" s="72"/>
      <c r="FX130" s="72"/>
      <c r="FY130" s="72"/>
      <c r="FZ130" s="72"/>
      <c r="GA130" s="72"/>
      <c r="GB130" s="72"/>
      <c r="GC130" s="72"/>
      <c r="GD130" s="72"/>
      <c r="GE130" s="72"/>
      <c r="GF130" s="72"/>
      <c r="GG130" s="72"/>
      <c r="GH130" s="72"/>
      <c r="GI130" s="72"/>
      <c r="GJ130" s="72"/>
      <c r="GK130" s="72"/>
      <c r="GL130" s="72"/>
      <c r="GM130" s="72"/>
      <c r="GN130" s="72"/>
      <c r="GO130" s="72"/>
      <c r="GP130" s="72"/>
      <c r="GQ130" s="72"/>
      <c r="GR130" s="72"/>
      <c r="GS130" s="72"/>
      <c r="GT130" s="72"/>
      <c r="GU130" s="72"/>
      <c r="GV130" s="72"/>
      <c r="GW130" s="72"/>
      <c r="GX130" s="72"/>
      <c r="GY130" s="72"/>
      <c r="GZ130" s="72"/>
      <c r="HA130" s="72"/>
      <c r="HB130" s="72"/>
      <c r="HC130" s="72"/>
      <c r="HD130" s="72"/>
      <c r="HE130" s="72"/>
      <c r="HF130" s="72"/>
      <c r="HG130" s="72"/>
      <c r="HH130" s="72"/>
      <c r="HI130" s="72"/>
    </row>
    <row r="131" spans="1:217" s="3" customFormat="1" ht="12.75" customHeight="1" x14ac:dyDescent="0.35">
      <c r="A131" s="28" t="s">
        <v>295</v>
      </c>
      <c r="B131" s="134"/>
      <c r="C131" s="29"/>
      <c r="D131" s="137"/>
      <c r="E131" s="33"/>
      <c r="H131" s="31"/>
      <c r="I131" s="29"/>
      <c r="J131" s="29"/>
      <c r="K131" s="47"/>
      <c r="L131" s="48"/>
      <c r="M131" s="125"/>
      <c r="N131" s="125"/>
      <c r="O131" s="125"/>
      <c r="P131" s="125"/>
      <c r="Q131" s="124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8"/>
      <c r="BT131" s="128"/>
      <c r="BU131" s="128"/>
      <c r="BV131" s="128"/>
      <c r="BW131" s="128"/>
      <c r="BX131" s="128"/>
      <c r="BY131" s="128"/>
      <c r="BZ131" s="128"/>
      <c r="CA131" s="128"/>
      <c r="CB131" s="128"/>
      <c r="CC131" s="128"/>
      <c r="CD131" s="128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O131" s="128"/>
      <c r="CP131" s="128"/>
      <c r="CQ131" s="128"/>
      <c r="CR131" s="128"/>
      <c r="CS131" s="128"/>
      <c r="CT131" s="128"/>
      <c r="CU131" s="125"/>
      <c r="CV131" s="125"/>
      <c r="CW131" s="125"/>
      <c r="CX131" s="125"/>
      <c r="CY131" s="125"/>
      <c r="CZ131" s="125"/>
      <c r="DA131" s="125"/>
      <c r="DB131" s="125"/>
      <c r="DC131" s="128"/>
      <c r="DD131" s="128"/>
      <c r="DE131" s="128"/>
      <c r="DF131" s="128"/>
      <c r="DG131" s="16"/>
      <c r="DH131" s="16"/>
      <c r="DI131" s="16"/>
      <c r="DJ131" s="16"/>
      <c r="DK131" s="16"/>
      <c r="DL131" s="57"/>
      <c r="DM131" s="57"/>
      <c r="DN131" s="58"/>
      <c r="DO131" s="16"/>
      <c r="DP131" s="16"/>
      <c r="DQ131" s="61"/>
      <c r="DR131" s="62"/>
      <c r="DS131" s="62"/>
      <c r="DT131" s="62"/>
      <c r="DU131" s="62"/>
      <c r="DV131" s="62"/>
      <c r="DW131" s="63"/>
      <c r="DX131" s="63"/>
      <c r="DY131" s="64"/>
      <c r="DZ131" s="64"/>
      <c r="EA131" s="64"/>
      <c r="EB131" s="61"/>
      <c r="EC131" s="64"/>
      <c r="ED131" s="64"/>
      <c r="EE131" s="64"/>
      <c r="EF131" s="64"/>
      <c r="EG131" s="64"/>
      <c r="EH131" s="63"/>
      <c r="EI131" s="57"/>
      <c r="EJ131" s="64"/>
      <c r="EK131" s="64"/>
      <c r="EL131" s="64"/>
      <c r="EM131" s="61"/>
      <c r="EN131" s="66"/>
      <c r="EO131" s="66"/>
      <c r="EP131" s="66"/>
      <c r="EQ131" s="66"/>
      <c r="ER131" s="66"/>
      <c r="ES131" s="63"/>
      <c r="ET131" s="67"/>
      <c r="EU131" s="66"/>
      <c r="EV131" s="66"/>
      <c r="EW131" s="66"/>
      <c r="EX131" s="70"/>
      <c r="EY131" s="71"/>
      <c r="EZ131" s="71"/>
      <c r="FA131" s="71"/>
      <c r="FB131" s="71"/>
      <c r="FC131" s="71"/>
    </row>
    <row r="132" spans="1:217" s="3" customFormat="1" ht="12.75" customHeight="1" x14ac:dyDescent="0.35">
      <c r="A132" s="28" t="s">
        <v>296</v>
      </c>
      <c r="B132" s="134"/>
      <c r="C132" s="29"/>
      <c r="D132" s="136"/>
      <c r="E132" s="33"/>
      <c r="H132" s="31"/>
      <c r="I132" s="29"/>
      <c r="J132" s="29"/>
      <c r="K132" s="47"/>
      <c r="L132" s="48"/>
      <c r="M132" s="125"/>
      <c r="N132" s="126"/>
      <c r="O132" s="126"/>
      <c r="P132" s="126"/>
      <c r="Q132" s="126"/>
      <c r="R132" s="126"/>
      <c r="S132" s="126"/>
      <c r="T132" s="125"/>
      <c r="U132" s="126"/>
      <c r="V132" s="126"/>
      <c r="W132" s="126"/>
      <c r="X132" s="126"/>
      <c r="Y132" s="127"/>
      <c r="Z132" s="125"/>
      <c r="AA132" s="128"/>
      <c r="AB132" s="128"/>
      <c r="AC132" s="128"/>
      <c r="AD132" s="128"/>
      <c r="AE132" s="128"/>
      <c r="AF132" s="128"/>
      <c r="AG132" s="128"/>
      <c r="AH132" s="128"/>
      <c r="AI132" s="125"/>
      <c r="AJ132" s="125"/>
      <c r="AK132" s="125"/>
      <c r="AL132" s="125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8"/>
      <c r="BT132" s="128"/>
      <c r="BU132" s="128"/>
      <c r="BV132" s="128"/>
      <c r="BW132" s="128"/>
      <c r="BX132" s="128"/>
      <c r="BY132" s="128"/>
      <c r="BZ132" s="128"/>
      <c r="CA132" s="128"/>
      <c r="CB132" s="128"/>
      <c r="CC132" s="128"/>
      <c r="CD132" s="128"/>
      <c r="CE132" s="128"/>
      <c r="CF132" s="128"/>
      <c r="CG132" s="128"/>
      <c r="CH132" s="128"/>
      <c r="CI132" s="128"/>
      <c r="CJ132" s="128"/>
      <c r="CK132" s="128"/>
      <c r="CL132" s="128"/>
      <c r="CM132" s="128"/>
      <c r="CN132" s="128"/>
      <c r="CO132" s="128"/>
      <c r="CP132" s="128"/>
      <c r="CQ132" s="128"/>
      <c r="CR132" s="128"/>
      <c r="CS132" s="128"/>
      <c r="CT132" s="128"/>
      <c r="CU132" s="128"/>
      <c r="CV132" s="128"/>
      <c r="CW132" s="128"/>
      <c r="CX132" s="128"/>
      <c r="CY132" s="125"/>
      <c r="CZ132" s="128"/>
      <c r="DA132" s="128"/>
      <c r="DB132" s="128"/>
      <c r="DC132" s="128"/>
      <c r="DD132" s="128"/>
      <c r="DE132" s="128"/>
      <c r="DF132" s="128"/>
      <c r="DG132" s="16"/>
      <c r="DH132" s="16"/>
      <c r="DI132" s="16"/>
      <c r="DJ132" s="16"/>
      <c r="DK132" s="16"/>
      <c r="DL132" s="57"/>
      <c r="DM132" s="57"/>
      <c r="DN132" s="58"/>
      <c r="DO132" s="16"/>
      <c r="DP132" s="16"/>
      <c r="DQ132" s="61"/>
      <c r="DR132" s="62"/>
      <c r="DS132" s="62"/>
      <c r="DT132" s="62"/>
      <c r="DU132" s="62"/>
      <c r="DV132" s="62"/>
      <c r="DW132" s="63"/>
      <c r="DX132" s="63"/>
      <c r="DY132" s="64"/>
      <c r="DZ132" s="64"/>
      <c r="EA132" s="64"/>
      <c r="EB132" s="61"/>
      <c r="EC132" s="64"/>
      <c r="ED132" s="64"/>
      <c r="EE132" s="64"/>
      <c r="EF132" s="64"/>
      <c r="EG132" s="64"/>
      <c r="EH132" s="63"/>
      <c r="EI132" s="57"/>
      <c r="EJ132" s="64"/>
      <c r="EK132" s="64"/>
      <c r="EL132" s="64"/>
      <c r="EM132" s="61"/>
      <c r="EN132" s="66"/>
      <c r="EO132" s="66"/>
      <c r="EP132" s="66"/>
      <c r="EQ132" s="66"/>
      <c r="ER132" s="66"/>
      <c r="ES132" s="63"/>
      <c r="ET132" s="67"/>
      <c r="EU132" s="66"/>
      <c r="EV132" s="66"/>
      <c r="EW132" s="66"/>
      <c r="EX132" s="70"/>
      <c r="EY132" s="151"/>
      <c r="EZ132" s="151"/>
      <c r="FA132" s="151"/>
      <c r="FB132" s="151"/>
      <c r="FC132" s="151"/>
    </row>
    <row r="133" spans="1:217" s="3" customFormat="1" ht="16.25" customHeight="1" x14ac:dyDescent="0.35">
      <c r="A133" s="28" t="s">
        <v>297</v>
      </c>
      <c r="B133" s="134"/>
      <c r="C133" s="29"/>
      <c r="D133" s="136"/>
      <c r="E133" s="29"/>
      <c r="F133" s="135"/>
      <c r="G133" s="32"/>
      <c r="H133" s="31"/>
      <c r="I133" s="29"/>
      <c r="J133" s="29"/>
      <c r="K133" s="47"/>
      <c r="L133" s="48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4"/>
      <c r="Y133" s="124"/>
      <c r="Z133" s="125"/>
      <c r="AA133" s="128"/>
      <c r="AB133" s="128"/>
      <c r="AC133" s="128"/>
      <c r="AD133" s="128"/>
      <c r="AE133" s="128"/>
      <c r="AF133" s="128"/>
      <c r="AG133" s="128"/>
      <c r="AH133" s="128"/>
      <c r="AI133" s="125"/>
      <c r="AJ133" s="125"/>
      <c r="AK133" s="125"/>
      <c r="AL133" s="125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8"/>
      <c r="BT133" s="128"/>
      <c r="BU133" s="128"/>
      <c r="BV133" s="128"/>
      <c r="BW133" s="128"/>
      <c r="BX133" s="128"/>
      <c r="BY133" s="128"/>
      <c r="BZ133" s="128"/>
      <c r="CA133" s="128"/>
      <c r="CB133" s="128"/>
      <c r="CC133" s="128"/>
      <c r="CD133" s="128"/>
      <c r="CE133" s="128"/>
      <c r="CF133" s="128"/>
      <c r="CG133" s="128"/>
      <c r="CH133" s="128"/>
      <c r="CI133" s="128"/>
      <c r="CJ133" s="128"/>
      <c r="CK133" s="128"/>
      <c r="CL133" s="128"/>
      <c r="CM133" s="128"/>
      <c r="CN133" s="128"/>
      <c r="CO133" s="128"/>
      <c r="CP133" s="128"/>
      <c r="CQ133" s="128"/>
      <c r="CR133" s="128"/>
      <c r="CS133" s="128"/>
      <c r="CT133" s="128"/>
      <c r="CU133" s="128"/>
      <c r="CV133" s="128"/>
      <c r="CW133" s="125"/>
      <c r="CX133" s="125"/>
      <c r="CY133" s="128"/>
      <c r="CZ133" s="128"/>
      <c r="DA133" s="128"/>
      <c r="DB133" s="128"/>
      <c r="DC133" s="128"/>
      <c r="DD133" s="128"/>
      <c r="DE133" s="128"/>
      <c r="DF133" s="128"/>
      <c r="DG133" s="16"/>
      <c r="DH133" s="16"/>
      <c r="DI133" s="16"/>
      <c r="DJ133" s="16"/>
      <c r="DK133" s="16"/>
      <c r="DL133" s="57"/>
      <c r="DM133" s="57"/>
      <c r="DN133" s="58"/>
      <c r="DO133" s="16"/>
      <c r="DP133" s="16"/>
      <c r="DQ133" s="61"/>
      <c r="DR133" s="62"/>
      <c r="DS133" s="62"/>
      <c r="DT133" s="62"/>
      <c r="DU133" s="62"/>
      <c r="DV133" s="62"/>
      <c r="DW133" s="63"/>
      <c r="DX133" s="63"/>
      <c r="DY133" s="64"/>
      <c r="DZ133" s="64"/>
      <c r="EA133" s="64"/>
      <c r="EB133" s="61"/>
      <c r="EC133" s="64"/>
      <c r="ED133" s="64"/>
      <c r="EE133" s="64"/>
      <c r="EF133" s="64"/>
      <c r="EG133" s="64"/>
      <c r="EH133" s="63"/>
      <c r="EI133" s="57"/>
      <c r="EJ133" s="64"/>
      <c r="EK133" s="64"/>
      <c r="EL133" s="64"/>
      <c r="EM133" s="61"/>
      <c r="EN133" s="66"/>
      <c r="EO133" s="66"/>
      <c r="EP133" s="66"/>
      <c r="EQ133" s="66"/>
      <c r="ER133" s="66"/>
      <c r="ES133" s="63"/>
      <c r="ET133" s="67"/>
      <c r="EU133" s="66"/>
      <c r="EV133" s="66"/>
      <c r="EW133" s="66"/>
      <c r="EX133" s="70"/>
      <c r="EY133" s="71"/>
      <c r="EZ133" s="71"/>
      <c r="FA133" s="71"/>
      <c r="FB133" s="71"/>
      <c r="FC133" s="71"/>
    </row>
    <row r="134" spans="1:217" s="3" customFormat="1" ht="12.75" customHeight="1" x14ac:dyDescent="0.35">
      <c r="A134" s="28" t="s">
        <v>298</v>
      </c>
      <c r="B134" s="134"/>
      <c r="C134" s="29"/>
      <c r="D134" s="135"/>
      <c r="E134" s="75"/>
      <c r="G134" s="29"/>
      <c r="H134" s="31"/>
      <c r="I134" s="29"/>
      <c r="J134" s="29"/>
      <c r="K134" s="47"/>
      <c r="L134" s="48"/>
      <c r="M134" s="125"/>
      <c r="N134" s="125"/>
      <c r="O134" s="125"/>
      <c r="P134" s="124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8"/>
      <c r="AB134" s="128"/>
      <c r="AC134" s="128"/>
      <c r="AD134" s="128"/>
      <c r="AE134" s="128"/>
      <c r="AF134" s="128"/>
      <c r="AG134" s="128"/>
      <c r="AH134" s="128"/>
      <c r="AI134" s="125"/>
      <c r="AJ134" s="125"/>
      <c r="AK134" s="125"/>
      <c r="AL134" s="125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  <c r="BP134" s="128"/>
      <c r="BQ134" s="128"/>
      <c r="BR134" s="128"/>
      <c r="BS134" s="128"/>
      <c r="BT134" s="128"/>
      <c r="BU134" s="128"/>
      <c r="BV134" s="128"/>
      <c r="BW134" s="128"/>
      <c r="BX134" s="128"/>
      <c r="BY134" s="128"/>
      <c r="BZ134" s="128"/>
      <c r="CA134" s="128"/>
      <c r="CB134" s="128"/>
      <c r="CC134" s="128"/>
      <c r="CD134" s="128"/>
      <c r="CE134" s="128"/>
      <c r="CF134" s="128"/>
      <c r="CG134" s="128"/>
      <c r="CH134" s="128"/>
      <c r="CI134" s="128"/>
      <c r="CJ134" s="128"/>
      <c r="CK134" s="128"/>
      <c r="CL134" s="128"/>
      <c r="CM134" s="128"/>
      <c r="CN134" s="128"/>
      <c r="CO134" s="128"/>
      <c r="CP134" s="128"/>
      <c r="CQ134" s="128"/>
      <c r="CR134" s="128"/>
      <c r="CS134" s="128"/>
      <c r="CT134" s="128"/>
      <c r="CU134" s="128"/>
      <c r="CV134" s="128"/>
      <c r="CW134" s="128"/>
      <c r="CX134" s="128"/>
      <c r="CY134" s="128"/>
      <c r="CZ134" s="128"/>
      <c r="DA134" s="128"/>
      <c r="DB134" s="128"/>
      <c r="DC134" s="128"/>
      <c r="DD134" s="128"/>
      <c r="DE134" s="128"/>
      <c r="DF134" s="128"/>
      <c r="DG134" s="16"/>
      <c r="DH134" s="16"/>
      <c r="DI134" s="16"/>
      <c r="DJ134" s="16"/>
      <c r="DK134" s="16"/>
      <c r="DL134" s="57"/>
      <c r="DM134" s="57"/>
      <c r="DN134" s="58"/>
      <c r="DO134" s="16"/>
      <c r="DP134" s="16"/>
      <c r="DQ134" s="61"/>
      <c r="DR134" s="62"/>
      <c r="DS134" s="62"/>
      <c r="DT134" s="62"/>
      <c r="DU134" s="62"/>
      <c r="DV134" s="62"/>
      <c r="DW134" s="63"/>
      <c r="DX134" s="63"/>
      <c r="DY134" s="64"/>
      <c r="DZ134" s="64"/>
      <c r="EA134" s="64"/>
      <c r="EB134" s="61"/>
      <c r="EC134" s="64"/>
      <c r="ED134" s="64"/>
      <c r="EE134" s="64"/>
      <c r="EF134" s="64"/>
      <c r="EG134" s="64"/>
      <c r="EH134" s="63"/>
      <c r="EI134" s="57"/>
      <c r="EJ134" s="64"/>
      <c r="EK134" s="64"/>
      <c r="EL134" s="64"/>
      <c r="EM134" s="61"/>
      <c r="EN134" s="66"/>
      <c r="EO134" s="66"/>
      <c r="EP134" s="66"/>
      <c r="EQ134" s="66"/>
      <c r="ER134" s="66"/>
      <c r="ES134" s="63"/>
      <c r="ET134" s="67"/>
      <c r="EU134" s="66"/>
      <c r="EV134" s="66"/>
      <c r="EW134" s="66"/>
      <c r="EX134" s="70"/>
      <c r="EY134" s="151"/>
      <c r="EZ134" s="151"/>
      <c r="FA134" s="151"/>
      <c r="FB134" s="151"/>
      <c r="FC134" s="151"/>
      <c r="FD134" s="72"/>
      <c r="FE134" s="72"/>
      <c r="FF134" s="72"/>
      <c r="FG134" s="72"/>
      <c r="FH134" s="72"/>
      <c r="FI134" s="72"/>
      <c r="FJ134" s="72"/>
      <c r="FK134" s="72"/>
      <c r="FL134" s="72"/>
      <c r="FM134" s="72"/>
      <c r="FN134" s="72"/>
      <c r="FO134" s="72"/>
      <c r="FP134" s="72"/>
      <c r="FQ134" s="72"/>
      <c r="FR134" s="72"/>
      <c r="FS134" s="72"/>
      <c r="FT134" s="72"/>
      <c r="FU134" s="72"/>
      <c r="FV134" s="72"/>
      <c r="FW134" s="72"/>
      <c r="FX134" s="72"/>
      <c r="FY134" s="72"/>
      <c r="FZ134" s="72"/>
      <c r="GA134" s="72"/>
      <c r="GB134" s="72"/>
      <c r="GC134" s="72"/>
      <c r="GD134" s="72"/>
      <c r="GE134" s="72"/>
      <c r="GF134" s="72"/>
      <c r="GG134" s="72"/>
      <c r="GH134" s="72"/>
      <c r="GI134" s="72"/>
      <c r="GJ134" s="72"/>
      <c r="GK134" s="72"/>
      <c r="GL134" s="72"/>
      <c r="GM134" s="72"/>
      <c r="GN134" s="72"/>
      <c r="GO134" s="72"/>
      <c r="GP134" s="72"/>
      <c r="GQ134" s="72"/>
      <c r="GR134" s="72"/>
      <c r="GS134" s="72"/>
      <c r="GT134" s="72"/>
      <c r="GU134" s="72"/>
      <c r="GV134" s="72"/>
      <c r="GW134" s="72"/>
      <c r="GX134" s="72"/>
      <c r="GY134" s="72"/>
      <c r="GZ134" s="72"/>
      <c r="HA134" s="72"/>
      <c r="HB134" s="72"/>
      <c r="HC134" s="72"/>
      <c r="HD134" s="72"/>
      <c r="HE134" s="72"/>
      <c r="HF134" s="72"/>
      <c r="HG134" s="72"/>
      <c r="HH134" s="72"/>
      <c r="HI134" s="72"/>
    </row>
    <row r="135" spans="1:217" s="3" customFormat="1" ht="12.75" customHeight="1" x14ac:dyDescent="0.35">
      <c r="A135" s="28" t="s">
        <v>299</v>
      </c>
      <c r="B135" s="134"/>
      <c r="C135" s="29"/>
      <c r="D135" s="137"/>
      <c r="E135" s="35"/>
      <c r="H135" s="31"/>
      <c r="I135" s="29"/>
      <c r="J135" s="29"/>
      <c r="K135" s="47"/>
      <c r="L135" s="48"/>
      <c r="M135" s="125"/>
      <c r="N135" s="125"/>
      <c r="O135" s="125"/>
      <c r="P135" s="142"/>
      <c r="Q135" s="125"/>
      <c r="R135" s="125"/>
      <c r="S135" s="125"/>
      <c r="T135" s="125"/>
      <c r="U135" s="125"/>
      <c r="V135" s="125"/>
      <c r="W135" s="125"/>
      <c r="X135" s="124"/>
      <c r="Y135" s="124"/>
      <c r="Z135" s="125"/>
      <c r="AA135" s="128"/>
      <c r="AB135" s="128"/>
      <c r="AC135" s="128"/>
      <c r="AD135" s="128"/>
      <c r="AE135" s="128"/>
      <c r="AF135" s="128"/>
      <c r="AG135" s="128"/>
      <c r="AH135" s="128"/>
      <c r="AI135" s="125"/>
      <c r="AJ135" s="125"/>
      <c r="AK135" s="125"/>
      <c r="AL135" s="125"/>
      <c r="AM135" s="128"/>
      <c r="AN135" s="128"/>
      <c r="AO135" s="128"/>
      <c r="AP135" s="128"/>
      <c r="AQ135" s="125"/>
      <c r="AR135" s="125"/>
      <c r="AS135" s="125"/>
      <c r="AT135" s="125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8"/>
      <c r="BT135" s="128"/>
      <c r="BU135" s="128"/>
      <c r="BV135" s="128"/>
      <c r="BW135" s="128"/>
      <c r="BX135" s="128"/>
      <c r="BY135" s="128"/>
      <c r="BZ135" s="128"/>
      <c r="CA135" s="128"/>
      <c r="CB135" s="128"/>
      <c r="CC135" s="128"/>
      <c r="CD135" s="128"/>
      <c r="CE135" s="128"/>
      <c r="CF135" s="128"/>
      <c r="CG135" s="128"/>
      <c r="CH135" s="128"/>
      <c r="CI135" s="128"/>
      <c r="CJ135" s="128"/>
      <c r="CK135" s="128"/>
      <c r="CL135" s="128"/>
      <c r="CM135" s="128"/>
      <c r="CN135" s="128"/>
      <c r="CO135" s="128"/>
      <c r="CP135" s="128"/>
      <c r="CQ135" s="128"/>
      <c r="CR135" s="128"/>
      <c r="CS135" s="128"/>
      <c r="CT135" s="128"/>
      <c r="CU135" s="128"/>
      <c r="CV135" s="128"/>
      <c r="CW135" s="128"/>
      <c r="CX135" s="128"/>
      <c r="CY135" s="128"/>
      <c r="CZ135" s="128"/>
      <c r="DA135" s="128"/>
      <c r="DB135" s="128"/>
      <c r="DC135" s="128"/>
      <c r="DD135" s="128"/>
      <c r="DE135" s="128"/>
      <c r="DF135" s="128"/>
      <c r="DG135" s="16"/>
      <c r="DH135" s="16"/>
      <c r="DI135" s="16"/>
      <c r="DJ135" s="16"/>
      <c r="DK135" s="16"/>
      <c r="DL135" s="57"/>
      <c r="DM135" s="57"/>
      <c r="DN135" s="58"/>
      <c r="DO135" s="16"/>
      <c r="DP135" s="16"/>
      <c r="DQ135" s="61"/>
      <c r="DR135" s="62"/>
      <c r="DS135" s="62"/>
      <c r="DT135" s="62"/>
      <c r="DU135" s="62"/>
      <c r="DV135" s="62"/>
      <c r="DW135" s="63"/>
      <c r="DX135" s="63"/>
      <c r="DY135" s="64"/>
      <c r="DZ135" s="64"/>
      <c r="EA135" s="64"/>
      <c r="EB135" s="61"/>
      <c r="EC135" s="64"/>
      <c r="ED135" s="64"/>
      <c r="EE135" s="64"/>
      <c r="EF135" s="64"/>
      <c r="EG135" s="64"/>
      <c r="EH135" s="63"/>
      <c r="EI135" s="57"/>
      <c r="EJ135" s="64"/>
      <c r="EK135" s="64"/>
      <c r="EL135" s="64"/>
      <c r="EM135" s="61"/>
      <c r="EN135" s="66"/>
      <c r="EO135" s="66"/>
      <c r="EP135" s="66"/>
      <c r="EQ135" s="66"/>
      <c r="ER135" s="66"/>
      <c r="ES135" s="63"/>
      <c r="ET135" s="67"/>
      <c r="EU135" s="66"/>
      <c r="EV135" s="66"/>
      <c r="EW135" s="66"/>
      <c r="EX135" s="70"/>
      <c r="EY135" s="71"/>
      <c r="EZ135" s="71"/>
      <c r="FA135" s="71"/>
      <c r="FB135" s="71"/>
      <c r="FC135" s="71"/>
      <c r="FD135" s="72"/>
      <c r="FE135" s="72"/>
      <c r="FF135" s="72"/>
      <c r="FG135" s="72"/>
      <c r="FH135" s="72"/>
      <c r="FI135" s="72"/>
      <c r="FJ135" s="72"/>
      <c r="FK135" s="72"/>
      <c r="FL135" s="72"/>
      <c r="FM135" s="72"/>
      <c r="FN135" s="72"/>
      <c r="FO135" s="72"/>
      <c r="FP135" s="72"/>
      <c r="FQ135" s="72"/>
      <c r="FR135" s="72"/>
      <c r="FS135" s="72"/>
      <c r="FT135" s="72"/>
      <c r="FU135" s="72"/>
      <c r="FV135" s="72"/>
      <c r="FW135" s="72"/>
      <c r="FX135" s="72"/>
      <c r="FY135" s="72"/>
      <c r="FZ135" s="72"/>
      <c r="GA135" s="72"/>
      <c r="GB135" s="72"/>
      <c r="GC135" s="72"/>
      <c r="GD135" s="72"/>
      <c r="GE135" s="72"/>
      <c r="GF135" s="72"/>
      <c r="GG135" s="72"/>
      <c r="GH135" s="72"/>
      <c r="GI135" s="72"/>
      <c r="GJ135" s="72"/>
      <c r="GK135" s="72"/>
      <c r="GL135" s="72"/>
      <c r="GM135" s="72"/>
      <c r="GN135" s="72"/>
      <c r="GO135" s="72"/>
      <c r="GP135" s="72"/>
      <c r="GQ135" s="72"/>
      <c r="GR135" s="72"/>
      <c r="GS135" s="72"/>
      <c r="GT135" s="72"/>
      <c r="GU135" s="72"/>
      <c r="GV135" s="72"/>
      <c r="GW135" s="72"/>
      <c r="GX135" s="72"/>
      <c r="GY135" s="72"/>
      <c r="GZ135" s="72"/>
      <c r="HA135" s="72"/>
      <c r="HB135" s="72"/>
      <c r="HC135" s="72"/>
      <c r="HD135" s="72"/>
      <c r="HE135" s="72"/>
      <c r="HF135" s="72"/>
      <c r="HG135" s="72"/>
      <c r="HH135" s="72"/>
      <c r="HI135" s="72"/>
    </row>
    <row r="136" spans="1:217" s="3" customFormat="1" ht="12.75" customHeight="1" x14ac:dyDescent="0.4">
      <c r="A136" s="28" t="s">
        <v>300</v>
      </c>
      <c r="B136" s="134"/>
      <c r="C136" s="29"/>
      <c r="D136" s="136"/>
      <c r="E136" s="76"/>
      <c r="F136" s="34"/>
      <c r="H136" s="31"/>
      <c r="I136" s="29"/>
      <c r="J136" s="29"/>
      <c r="K136" s="47"/>
      <c r="L136" s="48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4"/>
      <c r="Y136" s="125"/>
      <c r="Z136" s="125"/>
      <c r="AA136" s="128"/>
      <c r="AB136" s="128"/>
      <c r="AC136" s="128"/>
      <c r="AD136" s="128"/>
      <c r="AE136" s="128"/>
      <c r="AF136" s="128"/>
      <c r="AG136" s="128"/>
      <c r="AH136" s="128"/>
      <c r="AI136" s="125"/>
      <c r="AJ136" s="125"/>
      <c r="AK136" s="125"/>
      <c r="AL136" s="125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8"/>
      <c r="BT136" s="128"/>
      <c r="BU136" s="128"/>
      <c r="BV136" s="128"/>
      <c r="BW136" s="128"/>
      <c r="BX136" s="128"/>
      <c r="BY136" s="128"/>
      <c r="BZ136" s="128"/>
      <c r="CA136" s="128"/>
      <c r="CB136" s="128"/>
      <c r="CC136" s="128"/>
      <c r="CD136" s="128"/>
      <c r="CE136" s="128"/>
      <c r="CF136" s="128"/>
      <c r="CG136" s="128"/>
      <c r="CH136" s="128"/>
      <c r="CI136" s="128"/>
      <c r="CJ136" s="128"/>
      <c r="CK136" s="128"/>
      <c r="CL136" s="128"/>
      <c r="CM136" s="128"/>
      <c r="CN136" s="128"/>
      <c r="CO136" s="128"/>
      <c r="CP136" s="128"/>
      <c r="CQ136" s="128"/>
      <c r="CR136" s="128"/>
      <c r="CS136" s="128"/>
      <c r="CT136" s="128"/>
      <c r="CU136" s="125"/>
      <c r="CV136" s="128"/>
      <c r="CW136" s="128"/>
      <c r="CX136" s="128"/>
      <c r="CY136" s="128"/>
      <c r="CZ136" s="128"/>
      <c r="DA136" s="128"/>
      <c r="DB136" s="128"/>
      <c r="DC136" s="128"/>
      <c r="DD136" s="128"/>
      <c r="DE136" s="128"/>
      <c r="DF136" s="128"/>
      <c r="DG136" s="16"/>
      <c r="DH136" s="16"/>
      <c r="DI136" s="16"/>
      <c r="DJ136" s="16"/>
      <c r="DK136" s="16"/>
      <c r="DL136" s="57"/>
      <c r="DM136" s="57"/>
      <c r="DN136" s="58"/>
      <c r="DO136" s="16"/>
      <c r="DP136" s="16"/>
      <c r="DQ136" s="61"/>
      <c r="DR136" s="62"/>
      <c r="DS136" s="62"/>
      <c r="DT136" s="62"/>
      <c r="DU136" s="62"/>
      <c r="DV136" s="62"/>
      <c r="DW136" s="63"/>
      <c r="DX136" s="63"/>
      <c r="DY136" s="64"/>
      <c r="DZ136" s="64"/>
      <c r="EA136" s="64"/>
      <c r="EB136" s="61"/>
      <c r="EC136" s="64"/>
      <c r="ED136" s="64"/>
      <c r="EE136" s="64"/>
      <c r="EF136" s="64"/>
      <c r="EG136" s="64"/>
      <c r="EH136" s="63"/>
      <c r="EI136" s="57"/>
      <c r="EJ136" s="64"/>
      <c r="EK136" s="64"/>
      <c r="EL136" s="64"/>
      <c r="EM136" s="61"/>
      <c r="EN136" s="66"/>
      <c r="EO136" s="66"/>
      <c r="EP136" s="66"/>
      <c r="EQ136" s="66"/>
      <c r="ER136" s="66"/>
      <c r="ES136" s="63"/>
      <c r="ET136" s="67"/>
      <c r="EU136" s="66"/>
      <c r="EV136" s="66"/>
      <c r="EW136" s="66"/>
      <c r="EX136" s="70"/>
      <c r="EY136" s="71"/>
      <c r="EZ136" s="71"/>
      <c r="FA136" s="71"/>
      <c r="FB136" s="71"/>
      <c r="FC136" s="71"/>
    </row>
    <row r="137" spans="1:217" s="3" customFormat="1" ht="12.75" customHeight="1" x14ac:dyDescent="0.35">
      <c r="A137" s="28" t="s">
        <v>301</v>
      </c>
      <c r="B137" s="134"/>
      <c r="C137" s="29"/>
      <c r="D137" s="136"/>
      <c r="E137" s="29"/>
      <c r="G137" s="74"/>
      <c r="H137" s="31"/>
      <c r="I137" s="29"/>
      <c r="J137" s="29"/>
      <c r="K137" s="47"/>
      <c r="L137" s="48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4"/>
      <c r="Y137" s="125"/>
      <c r="Z137" s="125"/>
      <c r="AA137" s="128"/>
      <c r="AB137" s="128"/>
      <c r="AC137" s="128"/>
      <c r="AD137" s="128"/>
      <c r="AE137" s="128"/>
      <c r="AF137" s="128"/>
      <c r="AG137" s="128"/>
      <c r="AH137" s="128"/>
      <c r="AI137" s="125"/>
      <c r="AJ137" s="125"/>
      <c r="AK137" s="125"/>
      <c r="AL137" s="125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  <c r="CJ137" s="128"/>
      <c r="CK137" s="128"/>
      <c r="CL137" s="128"/>
      <c r="CM137" s="128"/>
      <c r="CN137" s="128"/>
      <c r="CO137" s="128"/>
      <c r="CP137" s="128"/>
      <c r="CQ137" s="128"/>
      <c r="CR137" s="128"/>
      <c r="CS137" s="128"/>
      <c r="CT137" s="128"/>
      <c r="CU137" s="125"/>
      <c r="CV137" s="125"/>
      <c r="CW137" s="125"/>
      <c r="CX137" s="125"/>
      <c r="CY137" s="128"/>
      <c r="CZ137" s="128"/>
      <c r="DA137" s="128"/>
      <c r="DB137" s="128"/>
      <c r="DC137" s="128"/>
      <c r="DD137" s="128"/>
      <c r="DE137" s="128"/>
      <c r="DF137" s="128"/>
      <c r="DG137" s="16"/>
      <c r="DH137" s="16"/>
      <c r="DI137" s="16"/>
      <c r="DJ137" s="16"/>
      <c r="DK137" s="16"/>
      <c r="DL137" s="57"/>
      <c r="DM137" s="57"/>
      <c r="DN137" s="58"/>
      <c r="DO137" s="16"/>
      <c r="DP137" s="16"/>
      <c r="DQ137" s="61"/>
      <c r="DR137" s="62"/>
      <c r="DS137" s="62"/>
      <c r="DT137" s="62"/>
      <c r="DU137" s="62"/>
      <c r="DV137" s="62"/>
      <c r="DW137" s="63"/>
      <c r="DX137" s="63"/>
      <c r="DY137" s="64"/>
      <c r="DZ137" s="64"/>
      <c r="EA137" s="64"/>
      <c r="EB137" s="61"/>
      <c r="EC137" s="64"/>
      <c r="ED137" s="64"/>
      <c r="EE137" s="64"/>
      <c r="EF137" s="64"/>
      <c r="EG137" s="64"/>
      <c r="EH137" s="63"/>
      <c r="EI137" s="57"/>
      <c r="EJ137" s="64"/>
      <c r="EK137" s="64"/>
      <c r="EL137" s="64"/>
      <c r="EM137" s="61"/>
      <c r="EN137" s="66"/>
      <c r="EO137" s="66"/>
      <c r="EP137" s="66"/>
      <c r="EQ137" s="66"/>
      <c r="ER137" s="66"/>
      <c r="ES137" s="63"/>
      <c r="ET137" s="67"/>
      <c r="EU137" s="66"/>
      <c r="EV137" s="66"/>
      <c r="EW137" s="66"/>
      <c r="EX137" s="70"/>
      <c r="EY137" s="151"/>
      <c r="EZ137" s="151"/>
      <c r="FA137" s="151"/>
      <c r="FB137" s="151"/>
      <c r="FC137" s="151"/>
    </row>
    <row r="138" spans="1:217" s="3" customFormat="1" ht="12.75" customHeight="1" x14ac:dyDescent="0.35">
      <c r="A138" s="28" t="s">
        <v>302</v>
      </c>
      <c r="B138" s="134"/>
      <c r="C138" s="29"/>
      <c r="D138" s="137"/>
      <c r="E138" s="29"/>
      <c r="H138" s="31"/>
      <c r="I138" s="29"/>
      <c r="J138" s="29"/>
      <c r="K138" s="47"/>
      <c r="L138" s="48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4"/>
      <c r="Y138" s="124"/>
      <c r="Z138" s="125"/>
      <c r="AA138" s="125"/>
      <c r="AB138" s="128"/>
      <c r="AC138" s="128"/>
      <c r="AD138" s="128"/>
      <c r="AE138" s="125"/>
      <c r="AF138" s="128"/>
      <c r="AG138" s="128"/>
      <c r="AH138" s="128"/>
      <c r="AI138" s="125"/>
      <c r="AJ138" s="125"/>
      <c r="AK138" s="125"/>
      <c r="AL138" s="125"/>
      <c r="AM138" s="125"/>
      <c r="AN138" s="128"/>
      <c r="AO138" s="128"/>
      <c r="AP138" s="128"/>
      <c r="AQ138" s="125"/>
      <c r="AR138" s="128"/>
      <c r="AS138" s="128"/>
      <c r="AT138" s="128"/>
      <c r="AU138" s="125"/>
      <c r="AV138" s="128"/>
      <c r="AW138" s="128"/>
      <c r="AX138" s="128"/>
      <c r="AY138" s="125"/>
      <c r="AZ138" s="128"/>
      <c r="BA138" s="128"/>
      <c r="BB138" s="128"/>
      <c r="BC138" s="125"/>
      <c r="BD138" s="128"/>
      <c r="BE138" s="128"/>
      <c r="BF138" s="128"/>
      <c r="BG138" s="125"/>
      <c r="BH138" s="128"/>
      <c r="BI138" s="128"/>
      <c r="BJ138" s="128"/>
      <c r="BK138" s="125"/>
      <c r="BL138" s="128"/>
      <c r="BM138" s="128"/>
      <c r="BN138" s="128"/>
      <c r="BO138" s="125"/>
      <c r="BP138" s="128"/>
      <c r="BQ138" s="128"/>
      <c r="BR138" s="128"/>
      <c r="BS138" s="125"/>
      <c r="BT138" s="128"/>
      <c r="BU138" s="128"/>
      <c r="BV138" s="128"/>
      <c r="BW138" s="125"/>
      <c r="BX138" s="128"/>
      <c r="BY138" s="128"/>
      <c r="BZ138" s="128"/>
      <c r="CA138" s="125"/>
      <c r="CB138" s="128"/>
      <c r="CC138" s="128"/>
      <c r="CD138" s="128"/>
      <c r="CE138" s="125"/>
      <c r="CF138" s="128"/>
      <c r="CG138" s="128"/>
      <c r="CH138" s="128"/>
      <c r="CI138" s="125"/>
      <c r="CJ138" s="128"/>
      <c r="CK138" s="128"/>
      <c r="CL138" s="128"/>
      <c r="CM138" s="125"/>
      <c r="CN138" s="128"/>
      <c r="CO138" s="128"/>
      <c r="CP138" s="128"/>
      <c r="CQ138" s="125"/>
      <c r="CR138" s="128"/>
      <c r="CS138" s="128"/>
      <c r="CT138" s="128"/>
      <c r="CU138" s="125"/>
      <c r="CV138" s="128"/>
      <c r="CW138" s="128"/>
      <c r="CX138" s="128"/>
      <c r="CY138" s="125"/>
      <c r="CZ138" s="128"/>
      <c r="DA138" s="128"/>
      <c r="DB138" s="128"/>
      <c r="DC138" s="125"/>
      <c r="DD138" s="128"/>
      <c r="DE138" s="128"/>
      <c r="DF138" s="128"/>
      <c r="DG138" s="16"/>
      <c r="DH138" s="16"/>
      <c r="DI138" s="16"/>
      <c r="DJ138" s="16"/>
      <c r="DK138" s="16"/>
      <c r="DL138" s="57"/>
      <c r="DM138" s="57"/>
      <c r="DN138" s="58"/>
      <c r="DO138" s="16"/>
      <c r="DP138" s="16"/>
      <c r="DQ138" s="61"/>
      <c r="DR138" s="62"/>
      <c r="DS138" s="62"/>
      <c r="DT138" s="62"/>
      <c r="DU138" s="62"/>
      <c r="DV138" s="62"/>
      <c r="DW138" s="63"/>
      <c r="DX138" s="63"/>
      <c r="DY138" s="64"/>
      <c r="DZ138" s="64"/>
      <c r="EA138" s="64"/>
      <c r="EB138" s="61"/>
      <c r="EC138" s="64"/>
      <c r="ED138" s="64"/>
      <c r="EE138" s="64"/>
      <c r="EF138" s="64"/>
      <c r="EG138" s="64"/>
      <c r="EH138" s="63"/>
      <c r="EI138" s="57"/>
      <c r="EJ138" s="64"/>
      <c r="EK138" s="64"/>
      <c r="EL138" s="64"/>
      <c r="EM138" s="61"/>
      <c r="EN138" s="66"/>
      <c r="EO138" s="66"/>
      <c r="EP138" s="66"/>
      <c r="EQ138" s="66"/>
      <c r="ER138" s="66"/>
      <c r="ES138" s="63"/>
      <c r="ET138" s="67"/>
      <c r="EU138" s="66"/>
      <c r="EV138" s="66"/>
      <c r="EW138" s="66"/>
      <c r="EX138" s="70"/>
      <c r="EY138" s="71"/>
      <c r="EZ138" s="71"/>
      <c r="FA138" s="71"/>
      <c r="FB138" s="71"/>
      <c r="FC138" s="71"/>
    </row>
    <row r="139" spans="1:217" s="3" customFormat="1" ht="12.75" customHeight="1" x14ac:dyDescent="0.35">
      <c r="A139" s="28" t="s">
        <v>303</v>
      </c>
      <c r="B139" s="134"/>
      <c r="C139" s="29"/>
      <c r="D139" s="136"/>
      <c r="E139" s="29"/>
      <c r="F139" s="34"/>
      <c r="H139" s="31"/>
      <c r="I139" s="29"/>
      <c r="J139" s="29"/>
      <c r="K139" s="47"/>
      <c r="L139" s="48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4"/>
      <c r="Y139" s="124"/>
      <c r="Z139" s="125"/>
      <c r="AA139" s="128"/>
      <c r="AB139" s="128"/>
      <c r="AC139" s="128"/>
      <c r="AD139" s="128"/>
      <c r="AE139" s="128"/>
      <c r="AF139" s="128"/>
      <c r="AG139" s="128"/>
      <c r="AH139" s="128"/>
      <c r="AI139" s="125"/>
      <c r="AJ139" s="125"/>
      <c r="AK139" s="125"/>
      <c r="AL139" s="125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  <c r="CJ139" s="128"/>
      <c r="CK139" s="128"/>
      <c r="CL139" s="128"/>
      <c r="CM139" s="128"/>
      <c r="CN139" s="128"/>
      <c r="CO139" s="128"/>
      <c r="CP139" s="128"/>
      <c r="CQ139" s="128"/>
      <c r="CR139" s="128"/>
      <c r="CS139" s="128"/>
      <c r="CT139" s="128"/>
      <c r="CU139" s="128"/>
      <c r="CV139" s="128"/>
      <c r="CW139" s="128"/>
      <c r="CX139" s="128"/>
      <c r="CY139" s="128"/>
      <c r="CZ139" s="128"/>
      <c r="DA139" s="128"/>
      <c r="DB139" s="128"/>
      <c r="DC139" s="128"/>
      <c r="DD139" s="128"/>
      <c r="DE139" s="128"/>
      <c r="DF139" s="128"/>
      <c r="DG139" s="16"/>
      <c r="DH139" s="16"/>
      <c r="DI139" s="16"/>
      <c r="DJ139" s="16"/>
      <c r="DK139" s="16"/>
      <c r="DL139" s="57"/>
      <c r="DM139" s="57"/>
      <c r="DN139" s="58"/>
      <c r="DO139" s="16"/>
      <c r="DP139" s="16"/>
      <c r="DQ139" s="61"/>
      <c r="DR139" s="62"/>
      <c r="DS139" s="62"/>
      <c r="DT139" s="62"/>
      <c r="DU139" s="62"/>
      <c r="DV139" s="62"/>
      <c r="DW139" s="63"/>
      <c r="DX139" s="63"/>
      <c r="DY139" s="64"/>
      <c r="DZ139" s="64"/>
      <c r="EA139" s="64"/>
      <c r="EB139" s="61"/>
      <c r="EC139" s="64"/>
      <c r="ED139" s="64"/>
      <c r="EE139" s="64"/>
      <c r="EF139" s="64"/>
      <c r="EG139" s="64"/>
      <c r="EH139" s="63"/>
      <c r="EI139" s="57"/>
      <c r="EJ139" s="64"/>
      <c r="EK139" s="64"/>
      <c r="EL139" s="64"/>
      <c r="EM139" s="61"/>
      <c r="EN139" s="66"/>
      <c r="EO139" s="66"/>
      <c r="EP139" s="66"/>
      <c r="EQ139" s="66"/>
      <c r="ER139" s="66"/>
      <c r="ES139" s="63"/>
      <c r="ET139" s="67"/>
      <c r="EU139" s="66"/>
      <c r="EV139" s="66"/>
      <c r="EW139" s="66"/>
      <c r="EX139" s="70"/>
      <c r="EY139" s="71"/>
      <c r="EZ139" s="71"/>
      <c r="FA139" s="71"/>
      <c r="FB139" s="71"/>
      <c r="FC139" s="71"/>
      <c r="FD139" s="72"/>
      <c r="FE139" s="72"/>
      <c r="FF139" s="72"/>
      <c r="FG139" s="72"/>
      <c r="FH139" s="72"/>
      <c r="FI139" s="72"/>
      <c r="FJ139" s="72"/>
      <c r="FK139" s="72"/>
      <c r="FL139" s="72"/>
      <c r="FM139" s="72"/>
      <c r="FN139" s="72"/>
      <c r="FO139" s="72"/>
      <c r="FP139" s="72"/>
      <c r="FQ139" s="72"/>
      <c r="FR139" s="72"/>
      <c r="FS139" s="72"/>
      <c r="FT139" s="72"/>
      <c r="FU139" s="72"/>
      <c r="FV139" s="72"/>
      <c r="FW139" s="72"/>
      <c r="FX139" s="72"/>
      <c r="FY139" s="72"/>
      <c r="FZ139" s="72"/>
      <c r="GA139" s="72"/>
      <c r="GB139" s="72"/>
      <c r="GC139" s="72"/>
      <c r="GD139" s="72"/>
      <c r="GE139" s="72"/>
      <c r="GF139" s="72"/>
      <c r="GG139" s="72"/>
      <c r="GH139" s="72"/>
      <c r="GI139" s="72"/>
      <c r="GJ139" s="72"/>
      <c r="GK139" s="72"/>
      <c r="GL139" s="72"/>
      <c r="GM139" s="72"/>
      <c r="GN139" s="72"/>
      <c r="GO139" s="72"/>
      <c r="GP139" s="72"/>
      <c r="GQ139" s="72"/>
      <c r="GR139" s="72"/>
      <c r="GS139" s="72"/>
      <c r="GT139" s="72"/>
      <c r="GU139" s="72"/>
      <c r="GV139" s="72"/>
      <c r="GW139" s="72"/>
      <c r="GX139" s="72"/>
      <c r="GY139" s="72"/>
      <c r="GZ139" s="72"/>
      <c r="HA139" s="72"/>
      <c r="HB139" s="72"/>
      <c r="HC139" s="72"/>
      <c r="HD139" s="72"/>
      <c r="HE139" s="72"/>
      <c r="HF139" s="72"/>
      <c r="HG139" s="72"/>
      <c r="HH139" s="72"/>
      <c r="HI139" s="72"/>
    </row>
    <row r="140" spans="1:217" s="3" customFormat="1" ht="12.75" customHeight="1" x14ac:dyDescent="0.35">
      <c r="A140" s="28" t="s">
        <v>304</v>
      </c>
      <c r="B140" s="134"/>
      <c r="C140" s="29"/>
      <c r="D140" s="135"/>
      <c r="E140" s="29"/>
      <c r="H140" s="31"/>
      <c r="I140" s="29"/>
      <c r="J140" s="29"/>
      <c r="K140" s="47"/>
      <c r="L140" s="48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4"/>
      <c r="Z140" s="125"/>
      <c r="AA140" s="128"/>
      <c r="AB140" s="128"/>
      <c r="AC140" s="128"/>
      <c r="AD140" s="128"/>
      <c r="AE140" s="128"/>
      <c r="AF140" s="128"/>
      <c r="AG140" s="128"/>
      <c r="AH140" s="128"/>
      <c r="AI140" s="125"/>
      <c r="AJ140" s="125"/>
      <c r="AK140" s="125"/>
      <c r="AL140" s="125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5"/>
      <c r="CF140" s="125"/>
      <c r="CG140" s="125"/>
      <c r="CH140" s="125"/>
      <c r="CI140" s="128"/>
      <c r="CJ140" s="128"/>
      <c r="CK140" s="128"/>
      <c r="CL140" s="128"/>
      <c r="CM140" s="128"/>
      <c r="CN140" s="128"/>
      <c r="CO140" s="128"/>
      <c r="CP140" s="128"/>
      <c r="CQ140" s="128"/>
      <c r="CR140" s="128"/>
      <c r="CS140" s="128"/>
      <c r="CT140" s="128"/>
      <c r="CU140" s="125"/>
      <c r="CV140" s="125"/>
      <c r="CW140" s="125"/>
      <c r="CX140" s="125"/>
      <c r="CY140" s="128"/>
      <c r="CZ140" s="128"/>
      <c r="DA140" s="128"/>
      <c r="DB140" s="128"/>
      <c r="DC140" s="128"/>
      <c r="DD140" s="128"/>
      <c r="DE140" s="128"/>
      <c r="DF140" s="128"/>
      <c r="DG140" s="16"/>
      <c r="DH140" s="16"/>
      <c r="DI140" s="16"/>
      <c r="DJ140" s="16"/>
      <c r="DK140" s="16"/>
      <c r="DL140" s="57"/>
      <c r="DM140" s="57"/>
      <c r="DN140" s="58"/>
      <c r="DO140" s="16"/>
      <c r="DP140" s="16"/>
      <c r="DQ140" s="61"/>
      <c r="DR140" s="62"/>
      <c r="DS140" s="62"/>
      <c r="DT140" s="62"/>
      <c r="DU140" s="62"/>
      <c r="DV140" s="62"/>
      <c r="DW140" s="63"/>
      <c r="DX140" s="63"/>
      <c r="DY140" s="64"/>
      <c r="DZ140" s="64"/>
      <c r="EA140" s="64"/>
      <c r="EB140" s="61"/>
      <c r="EC140" s="64"/>
      <c r="ED140" s="64"/>
      <c r="EE140" s="64"/>
      <c r="EF140" s="64"/>
      <c r="EG140" s="64"/>
      <c r="EH140" s="63"/>
      <c r="EI140" s="57"/>
      <c r="EJ140" s="64"/>
      <c r="EK140" s="64"/>
      <c r="EL140" s="64"/>
      <c r="EM140" s="61"/>
      <c r="EN140" s="66"/>
      <c r="EO140" s="66"/>
      <c r="EP140" s="66"/>
      <c r="EQ140" s="66"/>
      <c r="ER140" s="66"/>
      <c r="ES140" s="63"/>
      <c r="ET140" s="67"/>
      <c r="EU140" s="66"/>
      <c r="EV140" s="66"/>
      <c r="EW140" s="66"/>
      <c r="EX140" s="70"/>
      <c r="EY140" s="151"/>
      <c r="EZ140" s="151"/>
      <c r="FA140" s="151"/>
      <c r="FB140" s="151"/>
      <c r="FC140" s="151"/>
    </row>
    <row r="141" spans="1:217" s="3" customFormat="1" ht="12.75" customHeight="1" x14ac:dyDescent="0.35">
      <c r="A141" s="28"/>
      <c r="B141" s="77"/>
      <c r="C141" s="49"/>
      <c r="E141" s="49"/>
      <c r="F141" s="34"/>
      <c r="G141" s="9"/>
      <c r="H141" s="31"/>
      <c r="I141" s="29"/>
      <c r="J141" s="29"/>
      <c r="K141" s="29"/>
      <c r="L141" s="48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49"/>
      <c r="CU141" s="49"/>
      <c r="CV141" s="49"/>
      <c r="CW141" s="49"/>
      <c r="CX141" s="49"/>
      <c r="CY141" s="49"/>
      <c r="CZ141" s="49"/>
      <c r="DA141" s="49"/>
      <c r="DB141" s="49"/>
      <c r="DC141" s="49"/>
      <c r="DD141" s="49"/>
      <c r="DE141" s="49"/>
      <c r="DF141" s="49"/>
      <c r="DG141" s="78"/>
      <c r="DH141" s="78"/>
      <c r="DI141" s="78"/>
      <c r="DJ141" s="78"/>
      <c r="DK141" s="78"/>
      <c r="DL141" s="79"/>
      <c r="DM141" s="79"/>
      <c r="DN141" s="80"/>
      <c r="DO141" s="78"/>
      <c r="DP141" s="78"/>
      <c r="DQ141" s="81"/>
      <c r="DR141" s="82"/>
      <c r="DS141" s="82"/>
      <c r="DT141" s="82"/>
      <c r="DU141" s="82"/>
      <c r="DV141" s="82"/>
      <c r="DW141" s="83"/>
      <c r="DX141" s="83"/>
      <c r="DY141" s="81"/>
      <c r="DZ141" s="82"/>
      <c r="EA141" s="82"/>
      <c r="EB141" s="81"/>
      <c r="EC141" s="82"/>
      <c r="ED141" s="82"/>
      <c r="EE141" s="82"/>
      <c r="EF141" s="82"/>
      <c r="EG141" s="82"/>
      <c r="EH141" s="83"/>
      <c r="EI141" s="83"/>
      <c r="EJ141" s="81"/>
      <c r="EK141" s="82"/>
      <c r="EL141" s="82"/>
      <c r="EM141" s="81"/>
      <c r="EN141" s="84"/>
      <c r="EO141" s="84"/>
      <c r="EP141" s="84"/>
      <c r="EQ141" s="84"/>
      <c r="ER141" s="84"/>
      <c r="ES141" s="85"/>
      <c r="ET141" s="86"/>
      <c r="EU141" s="84"/>
      <c r="EV141" s="84"/>
      <c r="EW141" s="84"/>
      <c r="EX141" s="81"/>
      <c r="EY141" s="87"/>
      <c r="EZ141" s="87"/>
      <c r="FA141" s="87"/>
      <c r="FB141" s="87"/>
      <c r="FC141" s="87"/>
      <c r="FD141" s="72"/>
      <c r="FE141" s="72"/>
      <c r="FF141" s="72"/>
      <c r="FG141" s="72"/>
      <c r="FH141" s="72"/>
      <c r="FI141" s="72"/>
      <c r="FJ141" s="72"/>
      <c r="FK141" s="72"/>
      <c r="FL141" s="72"/>
      <c r="FM141" s="72"/>
      <c r="FN141" s="72"/>
      <c r="FO141" s="72"/>
      <c r="FP141" s="72"/>
      <c r="FQ141" s="72"/>
      <c r="FR141" s="72"/>
      <c r="FS141" s="72"/>
      <c r="FT141" s="72"/>
      <c r="FU141" s="72"/>
      <c r="FV141" s="72"/>
      <c r="FW141" s="72"/>
      <c r="FX141" s="72"/>
      <c r="FY141" s="72"/>
      <c r="FZ141" s="72"/>
      <c r="GA141" s="72"/>
      <c r="GB141" s="72"/>
      <c r="GC141" s="72"/>
      <c r="GD141" s="72"/>
      <c r="GE141" s="72"/>
      <c r="GF141" s="72"/>
      <c r="GG141" s="72"/>
      <c r="GH141" s="72"/>
      <c r="GI141" s="72"/>
      <c r="GJ141" s="72"/>
      <c r="GK141" s="72"/>
      <c r="GL141" s="72"/>
      <c r="GM141" s="72"/>
      <c r="GN141" s="72"/>
      <c r="GO141" s="72"/>
      <c r="GP141" s="72"/>
      <c r="GQ141" s="72"/>
      <c r="GR141" s="72"/>
      <c r="GS141" s="72"/>
      <c r="GT141" s="72"/>
      <c r="GU141" s="72"/>
      <c r="GV141" s="72"/>
      <c r="GW141" s="72"/>
      <c r="GX141" s="72"/>
      <c r="GY141" s="72"/>
      <c r="GZ141" s="72"/>
      <c r="HA141" s="72"/>
      <c r="HB141" s="72"/>
      <c r="HC141" s="72"/>
      <c r="HD141" s="72"/>
      <c r="HE141" s="72"/>
      <c r="HF141" s="72"/>
      <c r="HG141" s="72"/>
      <c r="HH141" s="72"/>
      <c r="HI141" s="72"/>
    </row>
    <row r="142" spans="1:217" s="3" customFormat="1" ht="12.75" customHeight="1" x14ac:dyDescent="0.35">
      <c r="A142" s="28"/>
      <c r="B142" s="77"/>
      <c r="C142" s="49"/>
      <c r="D142" s="49"/>
      <c r="E142" s="49"/>
      <c r="H142" s="31"/>
      <c r="I142" s="29"/>
      <c r="J142" s="29"/>
      <c r="K142" s="29"/>
      <c r="L142" s="48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CA142" s="49"/>
      <c r="CB142" s="49"/>
      <c r="CC142" s="49"/>
      <c r="CD142" s="49"/>
      <c r="CE142" s="49"/>
      <c r="CF142" s="49"/>
      <c r="CG142" s="49"/>
      <c r="CH142" s="49"/>
      <c r="CI142" s="49"/>
      <c r="CJ142" s="49"/>
      <c r="CK142" s="49"/>
      <c r="CL142" s="49"/>
      <c r="CM142" s="49"/>
      <c r="CN142" s="49"/>
      <c r="CO142" s="49"/>
      <c r="CP142" s="49"/>
      <c r="CQ142" s="49"/>
      <c r="CR142" s="49"/>
      <c r="CS142" s="49"/>
      <c r="CT142" s="49"/>
      <c r="CU142" s="49"/>
      <c r="CV142" s="49"/>
      <c r="CW142" s="49"/>
      <c r="CX142" s="49"/>
      <c r="CY142" s="49"/>
      <c r="CZ142" s="49"/>
      <c r="DA142" s="49"/>
      <c r="DB142" s="49"/>
      <c r="DC142" s="49"/>
      <c r="DD142" s="49"/>
      <c r="DE142" s="49"/>
      <c r="DF142" s="49"/>
      <c r="DG142" s="78"/>
      <c r="DH142" s="78"/>
      <c r="DI142" s="78"/>
      <c r="DJ142" s="78"/>
      <c r="DK142" s="78"/>
      <c r="DL142" s="79"/>
      <c r="DM142" s="79"/>
      <c r="DN142" s="80"/>
      <c r="DO142" s="78"/>
      <c r="DP142" s="78"/>
      <c r="DQ142" s="81"/>
      <c r="DR142" s="82"/>
      <c r="DS142" s="82"/>
      <c r="DT142" s="82"/>
      <c r="DU142" s="82"/>
      <c r="DV142" s="82"/>
      <c r="DW142" s="83"/>
      <c r="DX142" s="83"/>
      <c r="DY142" s="81"/>
      <c r="DZ142" s="82"/>
      <c r="EA142" s="82"/>
      <c r="EB142" s="81"/>
      <c r="EC142" s="82"/>
      <c r="ED142" s="82"/>
      <c r="EE142" s="82"/>
      <c r="EF142" s="82"/>
      <c r="EG142" s="82"/>
      <c r="EH142" s="83"/>
      <c r="EI142" s="83"/>
      <c r="EJ142" s="81"/>
      <c r="EK142" s="82"/>
      <c r="EL142" s="82"/>
      <c r="EM142" s="81"/>
      <c r="EN142" s="84"/>
      <c r="EO142" s="84"/>
      <c r="EP142" s="84"/>
      <c r="EQ142" s="84"/>
      <c r="ER142" s="84"/>
      <c r="ES142" s="85"/>
      <c r="ET142" s="86"/>
      <c r="EU142" s="84"/>
      <c r="EV142" s="84"/>
      <c r="EW142" s="84"/>
      <c r="EX142" s="81"/>
      <c r="EY142" s="87"/>
      <c r="EZ142" s="87"/>
      <c r="FA142" s="87"/>
      <c r="FB142" s="87"/>
      <c r="FC142" s="87"/>
    </row>
    <row r="143" spans="1:217" s="3" customFormat="1" ht="12.75" customHeight="1" x14ac:dyDescent="0.35">
      <c r="A143" s="28"/>
      <c r="B143" s="77"/>
      <c r="C143" s="49"/>
      <c r="D143" s="49"/>
      <c r="E143" s="49"/>
      <c r="H143" s="31"/>
      <c r="I143" s="29"/>
      <c r="J143" s="29"/>
      <c r="K143" s="29"/>
      <c r="L143" s="48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49"/>
      <c r="CN143" s="49"/>
      <c r="CO143" s="49"/>
      <c r="CP143" s="49"/>
      <c r="CQ143" s="49"/>
      <c r="CR143" s="49"/>
      <c r="CS143" s="49"/>
      <c r="CT143" s="49"/>
      <c r="CU143" s="49"/>
      <c r="CV143" s="49"/>
      <c r="CW143" s="49"/>
      <c r="CX143" s="49"/>
      <c r="CY143" s="49"/>
      <c r="CZ143" s="49"/>
      <c r="DA143" s="49"/>
      <c r="DB143" s="49"/>
      <c r="DC143" s="49"/>
      <c r="DD143" s="49"/>
      <c r="DE143" s="49"/>
      <c r="DF143" s="49"/>
      <c r="DG143" s="78"/>
      <c r="DH143" s="78"/>
      <c r="DI143" s="78"/>
      <c r="DJ143" s="78"/>
      <c r="DK143" s="78"/>
      <c r="DL143" s="79"/>
      <c r="DM143" s="79"/>
      <c r="DN143" s="80"/>
      <c r="DO143" s="78"/>
      <c r="DP143" s="78"/>
      <c r="DQ143" s="81"/>
      <c r="DR143" s="82"/>
      <c r="DS143" s="82"/>
      <c r="DT143" s="82"/>
      <c r="DU143" s="82"/>
      <c r="DV143" s="82"/>
      <c r="DW143" s="83"/>
      <c r="DX143" s="83"/>
      <c r="DY143" s="81"/>
      <c r="DZ143" s="82"/>
      <c r="EA143" s="82"/>
      <c r="EB143" s="81"/>
      <c r="EC143" s="82"/>
      <c r="ED143" s="82"/>
      <c r="EE143" s="82"/>
      <c r="EF143" s="82"/>
      <c r="EG143" s="82"/>
      <c r="EH143" s="83"/>
      <c r="EI143" s="83"/>
      <c r="EJ143" s="81"/>
      <c r="EK143" s="82"/>
      <c r="EL143" s="82"/>
      <c r="EM143" s="81"/>
      <c r="EN143" s="84"/>
      <c r="EO143" s="84"/>
      <c r="EP143" s="84"/>
      <c r="EQ143" s="84"/>
      <c r="ER143" s="84"/>
      <c r="ES143" s="85"/>
      <c r="ET143" s="86"/>
      <c r="EU143" s="84"/>
      <c r="EV143" s="84"/>
      <c r="EW143" s="84"/>
      <c r="EX143" s="81"/>
      <c r="EY143" s="87"/>
      <c r="EZ143" s="87"/>
      <c r="FA143" s="87"/>
      <c r="FB143" s="87"/>
      <c r="FC143" s="87"/>
      <c r="FD143" s="72"/>
      <c r="FE143" s="72"/>
      <c r="FF143" s="72"/>
      <c r="FG143" s="72"/>
      <c r="FH143" s="72"/>
      <c r="FI143" s="72"/>
      <c r="FJ143" s="72"/>
      <c r="FK143" s="72"/>
      <c r="FL143" s="72"/>
      <c r="FM143" s="72"/>
      <c r="FN143" s="72"/>
      <c r="FO143" s="72"/>
      <c r="FP143" s="72"/>
      <c r="FQ143" s="72"/>
      <c r="FR143" s="72"/>
      <c r="FS143" s="72"/>
      <c r="FT143" s="72"/>
      <c r="FU143" s="72"/>
      <c r="FV143" s="72"/>
      <c r="FW143" s="72"/>
      <c r="FX143" s="72"/>
      <c r="FY143" s="72"/>
      <c r="FZ143" s="72"/>
      <c r="GA143" s="72"/>
      <c r="GB143" s="72"/>
      <c r="GC143" s="72"/>
      <c r="GD143" s="72"/>
      <c r="GE143" s="72"/>
      <c r="GF143" s="72"/>
      <c r="GG143" s="72"/>
      <c r="GH143" s="72"/>
      <c r="GI143" s="72"/>
      <c r="GJ143" s="72"/>
      <c r="GK143" s="72"/>
      <c r="GL143" s="72"/>
      <c r="GM143" s="72"/>
      <c r="GN143" s="72"/>
      <c r="GO143" s="72"/>
      <c r="GP143" s="72"/>
      <c r="GQ143" s="72"/>
      <c r="GR143" s="72"/>
      <c r="GS143" s="72"/>
      <c r="GT143" s="72"/>
      <c r="GU143" s="72"/>
      <c r="GV143" s="72"/>
      <c r="GW143" s="72"/>
      <c r="GX143" s="72"/>
      <c r="GY143" s="72"/>
      <c r="GZ143" s="72"/>
      <c r="HA143" s="72"/>
      <c r="HB143" s="72"/>
      <c r="HC143" s="72"/>
      <c r="HD143" s="72"/>
      <c r="HE143" s="72"/>
      <c r="HF143" s="72"/>
      <c r="HG143" s="72"/>
      <c r="HH143" s="72"/>
      <c r="HI143" s="72"/>
    </row>
  </sheetData>
  <protectedRanges>
    <protectedRange sqref="EY1:FC3" name="区域1_2"/>
    <protectedRange sqref="EY141:FC143" name="区域1_2_2"/>
    <protectedRange sqref="EY4:FA140" name="区域1_2_1"/>
    <protectedRange sqref="FB4:FC140" name="区域1_2_2_1"/>
  </protectedRanges>
  <autoFilter ref="A3:HJ140" xr:uid="{00000000-0009-0000-0000-000003000000}"/>
  <mergeCells count="8">
    <mergeCell ref="A1:I1"/>
    <mergeCell ref="EY1:FC1"/>
    <mergeCell ref="J2:L2"/>
    <mergeCell ref="EY2:FB2"/>
    <mergeCell ref="DG1:DP2"/>
    <mergeCell ref="DR1:EA2"/>
    <mergeCell ref="EC1:EL2"/>
    <mergeCell ref="EN1:EW2"/>
  </mergeCells>
  <phoneticPr fontId="35" type="noConversion"/>
  <conditionalFormatting sqref="M4:M140">
    <cfRule type="duplicateValues" dxfId="0" priority="1"/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/>
  <rangeList sheetStid="2" master=""/>
  <rangeList sheetStid="4" master=""/>
  <rangeList sheetStid="3" master="">
    <arrUserId title="区域1_2" rangeCreator="" othersAccessPermission="edit"/>
    <arrUserId title="区域1_2_2" rangeCreator="" othersAccessPermission="edit"/>
    <arrUserId title="区域1_2_1" rangeCreator="" othersAccessPermission="edit"/>
    <arrUserId title="区域1_2_2_1" rangeCreator="" othersAccessPermission="edit"/>
  </rangeList>
  <rangeList sheetStid="12" master=""/>
  <rangeList sheetStid="1" master=""/>
  <rangeList sheetStid="5" master=""/>
  <rangeList sheetStid="6" master=""/>
  <rangeList sheetStid="11" master=""/>
  <rangeList sheetStid="7" master=""/>
  <rangeList sheetStid="8" master=""/>
  <rangeList sheetStid="9" master="">
    <arrUserId title="区域1_2" rangeCreator="" othersAccessPermission="edit"/>
    <arrUserId title="区域1_2_2" rangeCreator="" othersAccessPermission="edit"/>
    <arrUserId title="区域1_2_1" rangeCreator="" othersAccessPermission="edit"/>
    <arrUserId title="区域1_2_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数据表</vt:lpstr>
      <vt:lpstr>年度--&gt;</vt:lpstr>
      <vt:lpstr>SummaryYear</vt:lpstr>
      <vt:lpstr>AP Lead Sheet YEAR</vt:lpstr>
      <vt:lpstr>AP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刘嘟嘟</dc:creator>
  <cp:lastModifiedBy>Tian Su</cp:lastModifiedBy>
  <dcterms:created xsi:type="dcterms:W3CDTF">2024-03-08T07:06:00Z</dcterms:created>
  <dcterms:modified xsi:type="dcterms:W3CDTF">2025-01-05T16:49:23Z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B746E9A35E60433886694DE66560434E_13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